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<sst xmlns="http://schemas.openxmlformats.org/spreadsheetml/2006/main" count="3985" uniqueCount="1635">
  <si>
    <t>龙岩市农业行政处罚（不含渔业）自由裁量基准（2023年版）</t>
  </si>
  <si>
    <t>序号</t>
  </si>
  <si>
    <t>违法种类</t>
  </si>
  <si>
    <t>法律依据</t>
  </si>
  <si>
    <r>
      <rPr>
        <b/>
        <sz val="12"/>
        <rFont val="宋体"/>
        <charset val="134"/>
      </rPr>
      <t>违法</t>
    </r>
    <r>
      <rPr>
        <b/>
        <sz val="12"/>
        <rFont val="Times New Roman"/>
        <charset val="134"/>
      </rPr>
      <t xml:space="preserve">  </t>
    </r>
    <r>
      <rPr>
        <b/>
        <sz val="12"/>
        <rFont val="宋体"/>
        <charset val="134"/>
      </rPr>
      <t>程度</t>
    </r>
  </si>
  <si>
    <t>情节与后果</t>
  </si>
  <si>
    <t>处罚幅度</t>
  </si>
  <si>
    <t>品种测试、试验和种子质量检验机构伪造测试、试验、检验数据或者出具虚假证明</t>
  </si>
  <si>
    <t>《中华人民共和国种子法》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</si>
  <si>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r>
      <rPr>
        <sz val="10"/>
        <rFont val="仿宋"/>
        <charset val="134"/>
      </rPr>
      <t>轻微</t>
    </r>
    <r>
      <rPr>
        <sz val="10"/>
        <rFont val="Times New Roman"/>
        <charset val="134"/>
      </rPr>
      <t xml:space="preserve"></t>
    </r>
  </si>
  <si>
    <t>涉及一个品种且种子货值不足一万元的</t>
  </si>
  <si>
    <r>
      <rPr>
        <sz val="10"/>
        <rFont val="仿宋_GB2312"/>
        <charset val="134"/>
      </rPr>
      <t>对单位处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元以下罚款，对直接负责的主管人员和其他直接责任人员处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元以下罚款；给种子使用者和其他种子生产经营者造成损失的，与种子生产经营者承担连带责任；有违法所得的，并处没收违法所得</t>
    </r>
  </si>
  <si>
    <t>一般</t>
  </si>
  <si>
    <t>涉及二个品种以上不足五个品种的；或涉及品种种子货值在一万元以上不足十万元的</t>
  </si>
  <si>
    <r>
      <rPr>
        <sz val="10"/>
        <rFont val="仿宋_GB2312"/>
        <charset val="134"/>
      </rPr>
      <t>对单位处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元以下罚款，对直接负责的主管人员和其他直接责任人员处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元以下罚款；给种子使用者和其他种子生产经营者造成损失的，与种子生产经营者承担连带责任；有违法所得的，并处没收违法所得</t>
    </r>
  </si>
  <si>
    <r>
      <rPr>
        <sz val="10"/>
        <rFont val="仿宋"/>
        <charset val="134"/>
      </rPr>
      <t>严重</t>
    </r>
    <r>
      <rPr>
        <sz val="10"/>
        <rFont val="Times New Roman"/>
        <charset val="134"/>
      </rPr>
      <t xml:space="preserve"></t>
    </r>
  </si>
  <si>
    <t>涉及五个品种以上的，或者虽涉及品种不足五个但种子货值在十万元以上的</t>
  </si>
  <si>
    <r>
      <rPr>
        <sz val="10"/>
        <rFont val="仿宋_GB2312"/>
        <charset val="134"/>
      </rPr>
      <t>对单位处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元以下罚款，对直接负责的主管人员和其他直接责任人员处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元以下罚款；给种子使用者和其他种子生产经营者造成损失的，与种子生产经营者承担连带责任；有违法所得的，并处没收违法所得；由省级以上人民政府有关主管部门取消种子质量检验资格</t>
    </r>
  </si>
  <si>
    <t>侵犯植物新品种权</t>
  </si>
  <si>
    <t>《中华人民共和国种子法》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</si>
  <si>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货值金额不足一万元的</t>
  </si>
  <si>
    <r>
      <rPr>
        <sz val="10"/>
        <rFont val="仿宋_GB2312"/>
        <charset val="134"/>
      </rPr>
      <t>没收违法所得和种子，并处</t>
    </r>
    <r>
      <rPr>
        <sz val="10"/>
        <rFont val="Times New Roman"/>
        <charset val="134"/>
      </rPr>
      <t>10000</t>
    </r>
    <r>
      <rPr>
        <sz val="10"/>
        <rFont val="仿宋_GB2312"/>
        <charset val="134"/>
      </rPr>
      <t>元以上</t>
    </r>
    <r>
      <rPr>
        <sz val="10"/>
        <rFont val="Times New Roman"/>
        <charset val="134"/>
      </rPr>
      <t>130000</t>
    </r>
    <r>
      <rPr>
        <sz val="10"/>
        <rFont val="仿宋_GB2312"/>
        <charset val="134"/>
      </rPr>
      <t>元以下罚款</t>
    </r>
  </si>
  <si>
    <t>货值金额一万元以上不足五万元的</t>
  </si>
  <si>
    <r>
      <rPr>
        <sz val="10"/>
        <rFont val="仿宋_GB2312"/>
        <charset val="134"/>
      </rPr>
      <t>没收违法所得和种子，并处</t>
    </r>
    <r>
      <rPr>
        <sz val="10"/>
        <rFont val="Times New Roman"/>
        <charset val="134"/>
      </rPr>
      <t>130000</t>
    </r>
    <r>
      <rPr>
        <sz val="10"/>
        <rFont val="仿宋_GB2312"/>
        <charset val="134"/>
      </rPr>
      <t>元以上</t>
    </r>
    <r>
      <rPr>
        <sz val="10"/>
        <rFont val="Times New Roman"/>
        <charset val="134"/>
      </rPr>
      <t>250000</t>
    </r>
    <r>
      <rPr>
        <sz val="10"/>
        <rFont val="仿宋_GB2312"/>
        <charset val="134"/>
      </rPr>
      <t>元以下罚款</t>
    </r>
  </si>
  <si>
    <t>货值金额五万元以上的</t>
  </si>
  <si>
    <r>
      <rPr>
        <sz val="10"/>
        <rFont val="仿宋_GB2312"/>
        <charset val="134"/>
      </rPr>
      <t>没收违法所得和种子，并处货值金额</t>
    </r>
    <r>
      <rPr>
        <sz val="10"/>
        <rFont val="Times New Roman"/>
        <charset val="134"/>
      </rPr>
      <t>5</t>
    </r>
    <r>
      <rPr>
        <sz val="10"/>
        <rFont val="仿宋_GB2312"/>
        <charset val="134"/>
      </rPr>
      <t>倍以上</t>
    </r>
    <r>
      <rPr>
        <sz val="10"/>
        <rFont val="Times New Roman"/>
        <charset val="134"/>
      </rPr>
      <t>10</t>
    </r>
    <r>
      <rPr>
        <sz val="10"/>
        <rFont val="仿宋_GB2312"/>
        <charset val="134"/>
      </rPr>
      <t>倍以下罚款</t>
    </r>
  </si>
  <si>
    <t>假冒授权品种</t>
  </si>
  <si>
    <t>《中华人民共和国种子法》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</si>
  <si>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r>
      <rPr>
        <sz val="10"/>
        <rFont val="仿宋"/>
        <charset val="134"/>
      </rPr>
      <t>一般</t>
    </r>
    <r>
      <rPr>
        <sz val="10"/>
        <rFont val="Times New Roman"/>
        <charset val="134"/>
      </rPr>
      <t xml:space="preserve"></t>
    </r>
  </si>
  <si>
    <t>生产经营假种子</t>
  </si>
  <si>
    <r>
      <rPr>
        <sz val="10"/>
        <rFont val="仿宋"/>
        <charset val="134"/>
      </rPr>
      <t>《中华人民共和国种子法》第七十四条：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r>
    <r>
      <rPr>
        <sz val="10"/>
        <rFont val="Times New Roman"/>
        <charset val="134"/>
      </rPr>
      <t xml:space="preserve">
</t>
    </r>
    <r>
      <rPr>
        <sz val="10"/>
        <rFont val="仿宋"/>
        <charset val="134"/>
      </rPr>
      <t>因生产经营假种子犯罪被判处有期徒刑以上刑罚的，种子企业或者其他单位的法定代表人、直接负责的主管人员自刑罚执行完毕之日起五年内不得担任种子企业的法定代表人、高级管理人员。</t>
    </r>
  </si>
  <si>
    <r>
      <rPr>
        <sz val="10"/>
        <rFont val="仿宋_GB2312"/>
        <charset val="134"/>
      </rPr>
      <t>责令停止生产经营，没收违法所得和种子，吊销种子生产经营许可证；并处</t>
    </r>
    <r>
      <rPr>
        <sz val="10"/>
        <rFont val="Times New Roman"/>
        <charset val="134"/>
      </rPr>
      <t>20000</t>
    </r>
    <r>
      <rPr>
        <sz val="10"/>
        <rFont val="仿宋_GB2312"/>
        <charset val="134"/>
      </rPr>
      <t>元以上</t>
    </r>
    <r>
      <rPr>
        <sz val="10"/>
        <rFont val="Times New Roman"/>
        <charset val="134"/>
      </rPr>
      <t>110000</t>
    </r>
    <r>
      <rPr>
        <sz val="10"/>
        <rFont val="仿宋_GB2312"/>
        <charset val="134"/>
      </rPr>
      <t>元以下罚款；因生产经营假种子犯罪被判处有期徒刑以上刑罚的，种子企业或者其他单位的法定代表人、直接负责的主管人员自刑罚执行完毕之日起五年内不得担任种子企业的法定代表人、高级管理人员</t>
    </r>
  </si>
  <si>
    <t>货值金额一万元以上不足二万元的</t>
  </si>
  <si>
    <r>
      <rPr>
        <sz val="10"/>
        <rFont val="仿宋_GB2312"/>
        <charset val="134"/>
      </rPr>
      <t>责令停止生产经营，没收违法所得和种子，吊销种子生产经营许可证；并处</t>
    </r>
    <r>
      <rPr>
        <sz val="10"/>
        <rFont val="Times New Roman"/>
        <charset val="134"/>
      </rPr>
      <t>110000</t>
    </r>
    <r>
      <rPr>
        <sz val="10"/>
        <rFont val="仿宋_GB2312"/>
        <charset val="134"/>
      </rPr>
      <t>元以上</t>
    </r>
    <r>
      <rPr>
        <sz val="10"/>
        <rFont val="Times New Roman"/>
        <charset val="134"/>
      </rPr>
      <t>200000</t>
    </r>
    <r>
      <rPr>
        <sz val="10"/>
        <rFont val="仿宋_GB2312"/>
        <charset val="134"/>
      </rPr>
      <t>元以下罚款；因生产经营假种子犯罪被判处有期徒刑以上刑罚的，种子企业或者其他单位的法定代表人、直接负责的主管人员自刑罚执行完毕之日起五年内不得担任种子企业的法定代表人、高级管理人员</t>
    </r>
  </si>
  <si>
    <t>货值金额二万元以上的</t>
  </si>
  <si>
    <r>
      <rPr>
        <sz val="10"/>
        <rFont val="仿宋_GB2312"/>
        <charset val="134"/>
      </rPr>
      <t>责令停止生产经营，没收违法所得和种子，吊销种子生产经营许可证；并处货值金额</t>
    </r>
    <r>
      <rPr>
        <sz val="10"/>
        <rFont val="Times New Roman"/>
        <charset val="134"/>
      </rPr>
      <t>10</t>
    </r>
    <r>
      <rPr>
        <sz val="10"/>
        <rFont val="仿宋_GB2312"/>
        <charset val="134"/>
      </rPr>
      <t>倍以上</t>
    </r>
    <r>
      <rPr>
        <sz val="10"/>
        <rFont val="Times New Roman"/>
        <charset val="134"/>
      </rPr>
      <t>20</t>
    </r>
    <r>
      <rPr>
        <sz val="10"/>
        <rFont val="仿宋_GB2312"/>
        <charset val="134"/>
      </rPr>
      <t>倍以下罚款；因生产经营假种子犯罪被判处有期徒刑以上刑罚的，种子企业或者其他单位的法定代表人、直接负责的主管人员自刑罚执行完毕之日起五年内不得担任种子企业的法定代表人、高级管理人员</t>
    </r>
  </si>
  <si>
    <t>生产经营劣种子</t>
  </si>
  <si>
    <r>
      <rPr>
        <sz val="10"/>
        <rFont val="仿宋"/>
        <charset val="134"/>
      </rPr>
      <t>《中华人民共和国种子法》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r>
    <r>
      <rPr>
        <sz val="10"/>
        <rFont val="Times New Roman"/>
        <charset val="134"/>
      </rPr>
      <t xml:space="preserve">
</t>
    </r>
    <r>
      <rPr>
        <sz val="10"/>
        <rFont val="仿宋"/>
        <charset val="134"/>
      </rPr>
      <t>因生产经营劣种子犯罪被判处有期徒刑以上刑罚的，种子企业或者其他单位的法定代表人、直接负责的主管人员自刑罚执行完毕之日起五年内不得担任种子企业的法定代表人、高级管理人员。</t>
    </r>
  </si>
  <si>
    <r>
      <rPr>
        <sz val="10"/>
        <rFont val="仿宋_GB2312"/>
        <charset val="134"/>
      </rPr>
      <t>责令停止生产经营，没收违法所得和种子；并处</t>
    </r>
    <r>
      <rPr>
        <sz val="10"/>
        <rFont val="Times New Roman"/>
        <charset val="134"/>
      </rPr>
      <t>10000</t>
    </r>
    <r>
      <rPr>
        <sz val="10"/>
        <rFont val="仿宋_GB2312"/>
        <charset val="134"/>
      </rPr>
      <t>元以上</t>
    </r>
    <r>
      <rPr>
        <sz val="10"/>
        <rFont val="Times New Roman"/>
        <charset val="134"/>
      </rPr>
      <t>50000</t>
    </r>
    <r>
      <rPr>
        <sz val="10"/>
        <rFont val="仿宋_GB2312"/>
        <charset val="134"/>
      </rPr>
      <t>元以下罚款；因生产经营劣种子犯罪被判处有期徒刑以上刑罚的，种子企业或者其他单位的法定代表人、直接负责的主管人员自刑罚执行完毕之日起五年内不得担任种子企业的法定代表人、高级管理人员</t>
    </r>
  </si>
  <si>
    <r>
      <rPr>
        <sz val="10"/>
        <rFont val="仿宋_GB2312"/>
        <charset val="134"/>
      </rPr>
      <t>责令停止生产经营，没收违法所得和种子；并处</t>
    </r>
    <r>
      <rPr>
        <sz val="10"/>
        <rFont val="Times New Roman"/>
        <charset val="134"/>
      </rPr>
      <t>50000</t>
    </r>
    <r>
      <rPr>
        <sz val="10"/>
        <rFont val="仿宋_GB2312"/>
        <charset val="134"/>
      </rPr>
      <t>元以上</t>
    </r>
    <r>
      <rPr>
        <sz val="10"/>
        <rFont val="Times New Roman"/>
        <charset val="134"/>
      </rPr>
      <t>100000</t>
    </r>
    <r>
      <rPr>
        <sz val="10"/>
        <rFont val="仿宋_GB2312"/>
        <charset val="134"/>
      </rPr>
      <t>元以下罚款；因生产经营劣种子犯罪被判处有期徒刑以上刑罚的，种子企业或者其他单位的法定代表人、直接负责的主管人员自刑罚执行完毕之日起五年内不得担任种子企业的法定代表人、高级管理人员</t>
    </r>
  </si>
  <si>
    <r>
      <rPr>
        <sz val="10"/>
        <rFont val="仿宋_GB2312"/>
        <charset val="134"/>
      </rPr>
      <t>责令停止生产经营，没收违法所得和种子；并处货值金额</t>
    </r>
    <r>
      <rPr>
        <sz val="10"/>
        <rFont val="Times New Roman"/>
        <charset val="134"/>
      </rPr>
      <t>5</t>
    </r>
    <r>
      <rPr>
        <sz val="10"/>
        <rFont val="仿宋_GB2312"/>
        <charset val="134"/>
      </rPr>
      <t>倍以上</t>
    </r>
    <r>
      <rPr>
        <sz val="10"/>
        <rFont val="Times New Roman"/>
        <charset val="134"/>
      </rPr>
      <t>10</t>
    </r>
    <r>
      <rPr>
        <sz val="10"/>
        <rFont val="仿宋_GB2312"/>
        <charset val="134"/>
      </rPr>
      <t>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t>
    </r>
  </si>
  <si>
    <t>未取得种子生产经营许可证生产经营种子</t>
  </si>
  <si>
    <r>
      <rPr>
        <sz val="10"/>
        <rFont val="仿宋"/>
        <charset val="134"/>
      </rPr>
      <t>《中华人民共和国种子法》第七十六条第一款第一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t>
    </r>
    <r>
      <rPr>
        <sz val="10"/>
        <rFont val="Times New Roman"/>
        <charset val="134"/>
      </rPr>
      <t>……</t>
    </r>
  </si>
  <si>
    <t>轻微</t>
  </si>
  <si>
    <r>
      <rPr>
        <sz val="10"/>
        <rFont val="仿宋_GB2312"/>
        <charset val="134"/>
      </rPr>
      <t>初次违法且生产经营的种子可播种面积不足</t>
    </r>
    <r>
      <rPr>
        <sz val="10"/>
        <rFont val="Times New Roman"/>
        <charset val="134"/>
      </rPr>
      <t>250</t>
    </r>
    <r>
      <rPr>
        <sz val="10"/>
        <rFont val="仿宋_GB2312"/>
        <charset val="134"/>
      </rPr>
      <t>亩的</t>
    </r>
  </si>
  <si>
    <r>
      <rPr>
        <sz val="10"/>
        <rFont val="仿宋_GB2312"/>
        <charset val="134"/>
      </rPr>
      <t>没收违法所得和种子；违法生产经营的货值金额不足一万元的，并处</t>
    </r>
    <r>
      <rPr>
        <sz val="10"/>
        <rFont val="Times New Roman"/>
        <charset val="134"/>
      </rPr>
      <t>3000</t>
    </r>
    <r>
      <rPr>
        <sz val="10"/>
        <rFont val="仿宋_GB2312"/>
        <charset val="134"/>
      </rPr>
      <t>元以上</t>
    </r>
    <r>
      <rPr>
        <sz val="10"/>
        <rFont val="Times New Roman"/>
        <charset val="134"/>
      </rPr>
      <t>10000</t>
    </r>
    <r>
      <rPr>
        <sz val="10"/>
        <rFont val="仿宋_GB2312"/>
        <charset val="134"/>
      </rPr>
      <t>元以下罚款；货值金额一万元以上的，并处货值金额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倍以下罚款</t>
    </r>
  </si>
  <si>
    <r>
      <rPr>
        <sz val="10"/>
        <rFont val="仿宋_GB2312"/>
        <charset val="134"/>
      </rPr>
      <t>再次违法，或者生产经营的种子可播种面积</t>
    </r>
    <r>
      <rPr>
        <sz val="10"/>
        <rFont val="Times New Roman"/>
        <charset val="134"/>
      </rPr>
      <t>250</t>
    </r>
    <r>
      <rPr>
        <sz val="10"/>
        <rFont val="仿宋_GB2312"/>
        <charset val="134"/>
      </rPr>
      <t>亩以上不足</t>
    </r>
    <r>
      <rPr>
        <sz val="10"/>
        <rFont val="Times New Roman"/>
        <charset val="134"/>
      </rPr>
      <t>500</t>
    </r>
    <r>
      <rPr>
        <sz val="10"/>
        <rFont val="仿宋_GB2312"/>
        <charset val="134"/>
      </rPr>
      <t>亩的</t>
    </r>
  </si>
  <si>
    <r>
      <rPr>
        <sz val="10"/>
        <rFont val="仿宋_GB2312"/>
        <charset val="134"/>
      </rPr>
      <t>没收违法所得和种子；违法生产经营的货值金额不足一万元的，并处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元以下罚款；货值金额一万元以上的，并处货值金额</t>
    </r>
    <r>
      <rPr>
        <sz val="10"/>
        <rFont val="Times New Roman"/>
        <charset val="134"/>
      </rPr>
      <t>4</t>
    </r>
    <r>
      <rPr>
        <sz val="10"/>
        <rFont val="仿宋_GB2312"/>
        <charset val="134"/>
      </rPr>
      <t>倍以上</t>
    </r>
    <r>
      <rPr>
        <sz val="10"/>
        <rFont val="Times New Roman"/>
        <charset val="134"/>
      </rPr>
      <t>5</t>
    </r>
    <r>
      <rPr>
        <sz val="10"/>
        <rFont val="仿宋_GB2312"/>
        <charset val="134"/>
      </rPr>
      <t>倍以下罚款</t>
    </r>
  </si>
  <si>
    <t>严重</t>
  </si>
  <si>
    <r>
      <rPr>
        <sz val="10"/>
        <rFont val="仿宋_GB2312"/>
        <charset val="134"/>
      </rPr>
      <t>多次违法，或者生产经营的种子可播种面积</t>
    </r>
    <r>
      <rPr>
        <sz val="10"/>
        <rFont val="Times New Roman"/>
        <charset val="134"/>
      </rPr>
      <t>500</t>
    </r>
    <r>
      <rPr>
        <sz val="10"/>
        <rFont val="仿宋_GB2312"/>
        <charset val="134"/>
      </rPr>
      <t>亩以上，或者造成农业生产事故等严重危害后果的</t>
    </r>
  </si>
  <si>
    <r>
      <rPr>
        <sz val="10"/>
        <rFont val="仿宋_GB2312"/>
        <charset val="134"/>
      </rPr>
      <t>没收违法所得和种子；违法生产经营的货值金额不足一万元的，并处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元以下罚款；货值金额一万元以上的，并处货值金额</t>
    </r>
    <r>
      <rPr>
        <sz val="10"/>
        <rFont val="Times New Roman"/>
        <charset val="134"/>
      </rPr>
      <t>5</t>
    </r>
    <r>
      <rPr>
        <sz val="10"/>
        <rFont val="仿宋_GB2312"/>
        <charset val="134"/>
      </rPr>
      <t>倍罚款</t>
    </r>
  </si>
  <si>
    <t>以欺骗、贿赂等不正当手段取得种子生产经营许可证</t>
  </si>
  <si>
    <r>
      <rPr>
        <sz val="10"/>
        <rFont val="仿宋"/>
        <charset val="134"/>
      </rPr>
      <t>《中华人民共和国种子法》第七十六条第一款第二项、第二款：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t>
    </r>
    <r>
      <rPr>
        <sz val="10"/>
        <rFont val="Times New Roman"/>
        <charset val="134"/>
      </rPr>
      <t>……</t>
    </r>
    <r>
      <rPr>
        <sz val="10"/>
        <rFont val="仿宋"/>
        <charset val="134"/>
      </rPr>
      <t>（二）以欺骗、贿赂等不正当手段取得种子生产经营许可证的；</t>
    </r>
    <r>
      <rPr>
        <sz val="10"/>
        <rFont val="Times New Roman"/>
        <charset val="134"/>
      </rPr>
      <t>……</t>
    </r>
    <r>
      <rPr>
        <sz val="10"/>
        <rFont val="仿宋"/>
        <charset val="134"/>
      </rPr>
      <t>被吊销种子生产经营许可证的单位，其法定代表人、直接负责的主管人员自处罚决定作出之日起五年内不得担任种子企业的法定代表人、高级管理人员。</t>
    </r>
  </si>
  <si>
    <r>
      <rPr>
        <sz val="10"/>
        <rFont val="仿宋_GB2312"/>
        <charset val="134"/>
      </rPr>
      <t>没收违法所得和种子；违法生产经营的货值金额不足一万元的，并处</t>
    </r>
    <r>
      <rPr>
        <sz val="10"/>
        <rFont val="Times New Roman"/>
        <charset val="134"/>
      </rPr>
      <t>3000</t>
    </r>
    <r>
      <rPr>
        <sz val="10"/>
        <rFont val="仿宋_GB2312"/>
        <charset val="134"/>
      </rPr>
      <t>元以上</t>
    </r>
    <r>
      <rPr>
        <sz val="10"/>
        <rFont val="Times New Roman"/>
        <charset val="134"/>
      </rPr>
      <t>10000</t>
    </r>
    <r>
      <rPr>
        <sz val="10"/>
        <rFont val="仿宋_GB2312"/>
        <charset val="134"/>
      </rPr>
      <t>元以下罚款；货值金额一万元以上的，并处货值金额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倍以下罚款；可以吊销种子生产经营许可证；被吊销种子生产经营许可证的单位，其法定代表人、直接负责的主管人员自处罚决定作出之日起五年内不得担任种子企业的法定代表人、高级管理人员</t>
    </r>
  </si>
  <si>
    <r>
      <rPr>
        <sz val="10"/>
        <rFont val="仿宋_GB2312"/>
        <charset val="134"/>
      </rPr>
      <t>没收违法所得和种子；违法生产经营的货值金额不足一万元的，并处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元以下罚款；货值金额一万元以上的，并处货值金额</t>
    </r>
    <r>
      <rPr>
        <sz val="10"/>
        <rFont val="Times New Roman"/>
        <charset val="134"/>
      </rPr>
      <t>4</t>
    </r>
    <r>
      <rPr>
        <sz val="10"/>
        <rFont val="仿宋_GB2312"/>
        <charset val="134"/>
      </rPr>
      <t>倍以上</t>
    </r>
    <r>
      <rPr>
        <sz val="10"/>
        <rFont val="Times New Roman"/>
        <charset val="134"/>
      </rPr>
      <t>5</t>
    </r>
    <r>
      <rPr>
        <sz val="10"/>
        <rFont val="仿宋_GB2312"/>
        <charset val="134"/>
      </rPr>
      <t>倍以下罚款；可以吊销种子生产经营许可证；被吊销种子生产经营许可证的单位，其法定代表人、直接负责的主管人员自处罚决定作出之日起五年内不得担任种子企业的法定代表人、高级管理人员</t>
    </r>
  </si>
  <si>
    <r>
      <rPr>
        <sz val="10"/>
        <rFont val="仿宋_GB2312"/>
        <charset val="134"/>
      </rPr>
      <t>没收违法所得和种子；违法生产经营的货值金额不足一万元的，并处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元以下罚款；货值金额一万元以上的，并处货值金额</t>
    </r>
    <r>
      <rPr>
        <sz val="10"/>
        <rFont val="Times New Roman"/>
        <charset val="134"/>
      </rPr>
      <t>5</t>
    </r>
    <r>
      <rPr>
        <sz val="10"/>
        <rFont val="仿宋_GB2312"/>
        <charset val="134"/>
      </rPr>
      <t>倍罚款；可以吊销种子生产经营许可证；被吊销种子生产经营许可证的单位，其法定代表人、直接负责的主管人员自处罚决定作出之日起五年内不得担任种子企业的法定代表人、高级管理人员</t>
    </r>
  </si>
  <si>
    <t>未按照种子生产经营许可证的规定生产经营种子</t>
  </si>
  <si>
    <r>
      <rPr>
        <sz val="10"/>
        <rFont val="仿宋"/>
        <charset val="134"/>
      </rPr>
      <t>《中华人民共和国种子法》第七十六条第一款第三项、第二款：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t>
    </r>
    <r>
      <rPr>
        <sz val="10"/>
        <rFont val="Times New Roman"/>
        <charset val="134"/>
      </rPr>
      <t>……</t>
    </r>
    <r>
      <rPr>
        <sz val="10"/>
        <rFont val="仿宋"/>
        <charset val="134"/>
      </rPr>
      <t>（三）未按照种子生产经营许可证的规定生产经营种子的；</t>
    </r>
    <r>
      <rPr>
        <sz val="10"/>
        <rFont val="Times New Roman"/>
        <charset val="134"/>
      </rPr>
      <t>……</t>
    </r>
    <r>
      <rPr>
        <sz val="10"/>
        <rFont val="仿宋"/>
        <charset val="134"/>
      </rPr>
      <t>被吊销种子生产经营许可证的单位，其法定代表人、直接负责的主管人员自处罚决定作出之日起五年内不得担任种子企业的法定代表人、高级管理人员。</t>
    </r>
  </si>
  <si>
    <t>伪造、变造、买卖、租借种子生产经营许可证</t>
  </si>
  <si>
    <r>
      <rPr>
        <sz val="10"/>
        <rFont val="仿宋"/>
        <charset val="134"/>
      </rPr>
      <t>《中华人民共和国种子法》第七十六条第一款第四项、第二款：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t>
    </r>
    <r>
      <rPr>
        <sz val="10"/>
        <rFont val="Times New Roman"/>
        <charset val="134"/>
      </rPr>
      <t>……</t>
    </r>
    <r>
      <rPr>
        <sz val="10"/>
        <rFont val="仿宋"/>
        <charset val="134"/>
      </rPr>
      <t>（四）伪造、变造、买卖、租借种子生产经营许可证的；</t>
    </r>
    <r>
      <rPr>
        <sz val="10"/>
        <rFont val="Times New Roman"/>
        <charset val="134"/>
      </rPr>
      <t>……</t>
    </r>
    <r>
      <rPr>
        <sz val="10"/>
        <rFont val="仿宋"/>
        <charset val="134"/>
      </rPr>
      <t>被吊销种子生产经营许可证的单位，其法定代表人、直接负责的主管人员自处罚决定作出之日起五年内不得担任种子企业的法定代表人、高级管理人员。</t>
    </r>
  </si>
  <si>
    <t>不再具有繁殖种子的隔离和培育条件，或者不再具有无检疫性有害生物的种子生产地点，继续从事种子生产</t>
  </si>
  <si>
    <r>
      <rPr>
        <sz val="10"/>
        <rFont val="仿宋"/>
        <charset val="134"/>
      </rPr>
      <t>《中华人民共和国种子法》第七十六条第一款第五项、第二款：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t>
    </r>
    <r>
      <rPr>
        <sz val="10"/>
        <rFont val="Times New Roman"/>
        <charset val="134"/>
      </rPr>
      <t>……</t>
    </r>
    <r>
      <rPr>
        <sz val="10"/>
        <rFont val="仿宋"/>
        <charset val="134"/>
      </rPr>
      <t>（五）不再具有繁殖种子的隔离和培育条件，或者不再具有无检疫性有害生物的种子生产地点或者县级以上人民政府林业草原主管部门确定的采种林，继续从事种子生产的；</t>
    </r>
    <r>
      <rPr>
        <sz val="10"/>
        <rFont val="Times New Roman"/>
        <charset val="134"/>
      </rPr>
      <t>……</t>
    </r>
    <r>
      <rPr>
        <sz val="10"/>
        <rFont val="仿宋"/>
        <charset val="134"/>
      </rPr>
      <t>被吊销种子生产经营许可证的单位，其法定代表人、直接负责的主管人员自处罚决定作出之日起五年内不得担任种子企业的法定代表人、高级管理人员。</t>
    </r>
  </si>
  <si>
    <t>未执行种子检验、检疫规程生产种子</t>
  </si>
  <si>
    <r>
      <rPr>
        <sz val="10"/>
        <rFont val="仿宋"/>
        <charset val="134"/>
      </rPr>
      <t>《中华人民共和国种子法》第七十六条第一款第六项、第二款：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t>
    </r>
    <r>
      <rPr>
        <sz val="10"/>
        <rFont val="Times New Roman"/>
        <charset val="134"/>
      </rPr>
      <t>……</t>
    </r>
    <r>
      <rPr>
        <sz val="10"/>
        <rFont val="仿宋"/>
        <charset val="134"/>
      </rPr>
      <t>（六）未执行种子检验、检疫规程生产种子的。</t>
    </r>
    <r>
      <rPr>
        <sz val="10"/>
        <rFont val="Times New Roman"/>
        <charset val="134"/>
      </rPr>
      <t xml:space="preserve">
</t>
    </r>
    <r>
      <rPr>
        <sz val="10"/>
        <rFont val="仿宋"/>
        <charset val="134"/>
      </rPr>
      <t>被吊销种子生产经营许可证的单位，其法定代表人、直接负责的主管人员自处罚决定作出之日起五年内不得担任种子企业的法定代表人、高级管理人员。</t>
    </r>
  </si>
  <si>
    <t>对应当审定未经审定的农作物品种进行推广、销售</t>
  </si>
  <si>
    <r>
      <rPr>
        <sz val="10"/>
        <rFont val="仿宋"/>
        <charset val="134"/>
      </rPr>
      <t>《中华人民共和国种子法》第七十七条第一款第一项</t>
    </r>
    <r>
      <rPr>
        <sz val="10"/>
        <rFont val="Times New Roman"/>
        <charset val="134"/>
      </rPr>
      <t>:</t>
    </r>
    <r>
      <rPr>
        <sz val="10"/>
        <rFont val="仿宋"/>
        <charset val="134"/>
      </rPr>
      <t>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t>
    </r>
    <r>
      <rPr>
        <sz val="10"/>
        <rFont val="Times New Roman"/>
        <charset val="134"/>
      </rPr>
      <t>……</t>
    </r>
  </si>
  <si>
    <t>推广、销售货值金额不足一万元的</t>
  </si>
  <si>
    <r>
      <rPr>
        <sz val="10"/>
        <rFont val="仿宋_GB2312"/>
        <charset val="134"/>
      </rPr>
      <t>没收违法所得和种子，并处</t>
    </r>
    <r>
      <rPr>
        <sz val="10"/>
        <rFont val="Times New Roman"/>
        <charset val="134"/>
      </rPr>
      <t>20000</t>
    </r>
    <r>
      <rPr>
        <sz val="10"/>
        <rFont val="仿宋_GB2312"/>
        <charset val="134"/>
      </rPr>
      <t>元以上</t>
    </r>
    <r>
      <rPr>
        <sz val="10"/>
        <rFont val="Times New Roman"/>
        <charset val="134"/>
      </rPr>
      <t>60000</t>
    </r>
    <r>
      <rPr>
        <sz val="10"/>
        <rFont val="仿宋_GB2312"/>
        <charset val="134"/>
      </rPr>
      <t>元以下罚款</t>
    </r>
  </si>
  <si>
    <t>推广、销售货值金额一万元以上不足二万元的</t>
  </si>
  <si>
    <r>
      <rPr>
        <sz val="10"/>
        <rFont val="仿宋_GB2312"/>
        <charset val="134"/>
      </rPr>
      <t>没收违法所得和种子，并处</t>
    </r>
    <r>
      <rPr>
        <sz val="10"/>
        <rFont val="Times New Roman"/>
        <charset val="134"/>
      </rPr>
      <t>60000</t>
    </r>
    <r>
      <rPr>
        <sz val="10"/>
        <rFont val="仿宋_GB2312"/>
        <charset val="134"/>
      </rPr>
      <t>元以上</t>
    </r>
    <r>
      <rPr>
        <sz val="10"/>
        <rFont val="Times New Roman"/>
        <charset val="134"/>
      </rPr>
      <t>120000</t>
    </r>
    <r>
      <rPr>
        <sz val="10"/>
        <rFont val="仿宋_GB2312"/>
        <charset val="134"/>
      </rPr>
      <t>元以下罚款</t>
    </r>
  </si>
  <si>
    <t>推广、销售货值金额二万元以上的</t>
  </si>
  <si>
    <r>
      <rPr>
        <sz val="10"/>
        <rFont val="仿宋_GB2312"/>
        <charset val="134"/>
      </rPr>
      <t>没收违法所得和种子，并处</t>
    </r>
    <r>
      <rPr>
        <sz val="10"/>
        <rFont val="Times New Roman"/>
        <charset val="134"/>
      </rPr>
      <t>120000</t>
    </r>
    <r>
      <rPr>
        <sz val="10"/>
        <rFont val="仿宋_GB2312"/>
        <charset val="134"/>
      </rPr>
      <t>元以上</t>
    </r>
    <r>
      <rPr>
        <sz val="10"/>
        <rFont val="Times New Roman"/>
        <charset val="134"/>
      </rPr>
      <t>200000</t>
    </r>
    <r>
      <rPr>
        <sz val="10"/>
        <rFont val="仿宋_GB2312"/>
        <charset val="134"/>
      </rPr>
      <t>元以下罚款</t>
    </r>
  </si>
  <si>
    <t>推广、销售应当停止推广、销售的农作物品种</t>
  </si>
  <si>
    <r>
      <rPr>
        <sz val="10"/>
        <rFont val="仿宋"/>
        <charset val="134"/>
      </rPr>
      <t>《中华人民共和国种子法》第七十七条第一款第三项</t>
    </r>
    <r>
      <rPr>
        <sz val="10"/>
        <rFont val="Times New Roman"/>
        <charset val="134"/>
      </rPr>
      <t>:</t>
    </r>
    <r>
      <rPr>
        <sz val="10"/>
        <rFont val="仿宋"/>
        <charset val="134"/>
      </rPr>
      <t>违反本法第二十一条、第二十二条、第二十三条规定，有下列行为之一的，由县级以上人民政府农业农村、林业草原主管部门责令停止违法行为，没收违法所得和种子，并处二万元以上二十万元以下罚款：</t>
    </r>
    <r>
      <rPr>
        <sz val="10"/>
        <rFont val="Times New Roman"/>
        <charset val="134"/>
      </rPr>
      <t>……</t>
    </r>
    <r>
      <rPr>
        <sz val="10"/>
        <rFont val="仿宋"/>
        <charset val="134"/>
      </rPr>
      <t>（三）推广、销售应当停止推广、销售的农作物品种或者林木良种的；</t>
    </r>
    <r>
      <rPr>
        <sz val="10"/>
        <rFont val="Times New Roman"/>
        <charset val="134"/>
      </rPr>
      <t xml:space="preserve">……
</t>
    </r>
    <r>
      <rPr>
        <sz val="10"/>
        <rFont val="仿宋"/>
        <charset val="134"/>
      </rPr>
      <t>《福建省种子条例》第四十四条第一项：违反本条例第十五条第二款、第十六条第二款和第三款、第十七条第二款规定，有下列行为之一的，由县级以上地方人民政府农业农村、林业主管部门责令限期改正，没收种子和违法所得，并处五万元以上二十万元以下罚款：（一）生产、推广、销售应当停止生产、推广、销售的农作物品种或者林木良种的；</t>
    </r>
    <r>
      <rPr>
        <sz val="10"/>
        <rFont val="Times New Roman"/>
        <charset val="134"/>
      </rPr>
      <t>……</t>
    </r>
  </si>
  <si>
    <r>
      <rPr>
        <sz val="10"/>
        <rFont val="仿宋_GB2312"/>
        <charset val="134"/>
      </rPr>
      <t>没收违法所得和种子，并处</t>
    </r>
    <r>
      <rPr>
        <sz val="10"/>
        <rFont val="Times New Roman"/>
        <charset val="134"/>
      </rPr>
      <t>50000</t>
    </r>
    <r>
      <rPr>
        <sz val="10"/>
        <rFont val="仿宋_GB2312"/>
        <charset val="134"/>
      </rPr>
      <t>元以上</t>
    </r>
    <r>
      <rPr>
        <sz val="10"/>
        <rFont val="Times New Roman"/>
        <charset val="134"/>
      </rPr>
      <t>100000</t>
    </r>
    <r>
      <rPr>
        <sz val="10"/>
        <rFont val="仿宋_GB2312"/>
        <charset val="134"/>
      </rPr>
      <t>元以下罚款</t>
    </r>
  </si>
  <si>
    <r>
      <rPr>
        <sz val="10"/>
        <rFont val="仿宋_GB2312"/>
        <charset val="134"/>
      </rPr>
      <t>没收违法所得和种子，并处</t>
    </r>
    <r>
      <rPr>
        <sz val="10"/>
        <rFont val="Times New Roman"/>
        <charset val="134"/>
      </rPr>
      <t>100000</t>
    </r>
    <r>
      <rPr>
        <sz val="10"/>
        <rFont val="仿宋_GB2312"/>
        <charset val="134"/>
      </rPr>
      <t>元以上</t>
    </r>
    <r>
      <rPr>
        <sz val="10"/>
        <rFont val="Times New Roman"/>
        <charset val="134"/>
      </rPr>
      <t>150000</t>
    </r>
    <r>
      <rPr>
        <sz val="10"/>
        <rFont val="仿宋_GB2312"/>
        <charset val="134"/>
      </rPr>
      <t>元以下罚款</t>
    </r>
  </si>
  <si>
    <r>
      <rPr>
        <sz val="10"/>
        <rFont val="仿宋_GB2312"/>
        <charset val="134"/>
      </rPr>
      <t>没收违法所得和种子，并处</t>
    </r>
    <r>
      <rPr>
        <sz val="10"/>
        <rFont val="Times New Roman"/>
        <charset val="134"/>
      </rPr>
      <t>150000</t>
    </r>
    <r>
      <rPr>
        <sz val="10"/>
        <rFont val="仿宋_GB2312"/>
        <charset val="134"/>
      </rPr>
      <t>元以上</t>
    </r>
    <r>
      <rPr>
        <sz val="10"/>
        <rFont val="Times New Roman"/>
        <charset val="134"/>
      </rPr>
      <t>200000</t>
    </r>
    <r>
      <rPr>
        <sz val="10"/>
        <rFont val="仿宋_GB2312"/>
        <charset val="134"/>
      </rPr>
      <t>元以下罚款</t>
    </r>
  </si>
  <si>
    <t>对应当登记未经登记的农作物品种进行推广，或者以登记品种的名义进行销售</t>
  </si>
  <si>
    <r>
      <rPr>
        <sz val="10"/>
        <rFont val="仿宋"/>
        <charset val="134"/>
      </rPr>
      <t>《中华人民共和国种子法》第七十七条第一款第四项</t>
    </r>
    <r>
      <rPr>
        <sz val="10"/>
        <rFont val="Times New Roman"/>
        <charset val="134"/>
      </rPr>
      <t>:</t>
    </r>
    <r>
      <rPr>
        <sz val="10"/>
        <rFont val="仿宋"/>
        <charset val="134"/>
      </rPr>
      <t>违反本法第二十一条、第二十二条、第二十三条规定，有下列行为之一的，由县级以上人民政府农业农村、林业草原主管部门责令停止违法行为，没收违法所得和种子，并处二万元以上二十万元以下罚款：</t>
    </r>
    <r>
      <rPr>
        <sz val="10"/>
        <rFont val="Times New Roman"/>
        <charset val="134"/>
      </rPr>
      <t>……</t>
    </r>
    <r>
      <rPr>
        <sz val="10"/>
        <rFont val="仿宋"/>
        <charset val="134"/>
      </rPr>
      <t>（四）对应当登记未经登记的农作物品种进行推广，或者以登记品种的名义进行销售的；</t>
    </r>
    <r>
      <rPr>
        <sz val="10"/>
        <rFont val="Times New Roman"/>
        <charset val="134"/>
      </rPr>
      <t>……</t>
    </r>
  </si>
  <si>
    <t>对已撤销登记的农作物品种进行推广，或者以登记品种的名义进行销售</t>
  </si>
  <si>
    <r>
      <rPr>
        <sz val="10"/>
        <rFont val="仿宋"/>
        <charset val="134"/>
      </rPr>
      <t>《中华人民共和国种子法》第七十七条第一款第五项</t>
    </r>
    <r>
      <rPr>
        <sz val="10"/>
        <rFont val="Times New Roman"/>
        <charset val="134"/>
      </rPr>
      <t>:</t>
    </r>
    <r>
      <rPr>
        <sz val="10"/>
        <rFont val="仿宋"/>
        <charset val="134"/>
      </rPr>
      <t>违反本法第二十一条、第二十二条、第二十三条规定，有下列行为之一的，由县级以上人民政府农业农村、林业草原主管部门责令停止违法行为，没收违法所得和种子，并处二万元以上二十万元以下罚款：</t>
    </r>
    <r>
      <rPr>
        <sz val="10"/>
        <rFont val="Times New Roman"/>
        <charset val="134"/>
      </rPr>
      <t>……</t>
    </r>
    <r>
      <rPr>
        <sz val="10"/>
        <rFont val="仿宋"/>
        <charset val="134"/>
      </rPr>
      <t>（五）对已撤销登记的农作物品种进行推广，或者以登记品种的名义进行销售的。</t>
    </r>
  </si>
  <si>
    <t>未经许可进出口种子</t>
  </si>
  <si>
    <r>
      <rPr>
        <sz val="10"/>
        <rFont val="仿宋"/>
        <charset val="134"/>
      </rPr>
      <t>《中华人民共和国种子法》第七十八条第一项：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t>
    </r>
    <r>
      <rPr>
        <sz val="10"/>
        <rFont val="Times New Roman"/>
        <charset val="134"/>
      </rPr>
      <t>……</t>
    </r>
  </si>
  <si>
    <t>货值金额不足五千元的</t>
  </si>
  <si>
    <r>
      <rPr>
        <sz val="10"/>
        <rFont val="仿宋_GB2312"/>
        <charset val="134"/>
      </rPr>
      <t>没收违法所得和种子；并处</t>
    </r>
    <r>
      <rPr>
        <sz val="10"/>
        <rFont val="Times New Roman"/>
        <charset val="134"/>
      </rPr>
      <t>3000</t>
    </r>
    <r>
      <rPr>
        <sz val="10"/>
        <rFont val="仿宋_GB2312"/>
        <charset val="134"/>
      </rPr>
      <t>元以上</t>
    </r>
    <r>
      <rPr>
        <sz val="10"/>
        <rFont val="Times New Roman"/>
        <charset val="134"/>
      </rPr>
      <t>10000</t>
    </r>
    <r>
      <rPr>
        <sz val="10"/>
        <rFont val="仿宋_GB2312"/>
        <charset val="134"/>
      </rPr>
      <t>元以下罚款</t>
    </r>
  </si>
  <si>
    <t>货值金额五千元以上不足一万元的</t>
  </si>
  <si>
    <r>
      <rPr>
        <sz val="10"/>
        <rFont val="仿宋_GB2312"/>
        <charset val="134"/>
      </rPr>
      <t>没收违法所得和种子；并处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元以下罚款</t>
    </r>
  </si>
  <si>
    <t>货值金额一万元以上的</t>
  </si>
  <si>
    <r>
      <rPr>
        <sz val="10"/>
        <rFont val="仿宋_GB2312"/>
        <charset val="134"/>
      </rPr>
      <t>没收违法所得和种子；并处货值金额</t>
    </r>
    <r>
      <rPr>
        <sz val="10"/>
        <rFont val="Times New Roman"/>
        <charset val="134"/>
      </rPr>
      <t>3</t>
    </r>
    <r>
      <rPr>
        <sz val="10"/>
        <rFont val="仿宋_GB2312"/>
        <charset val="134"/>
      </rPr>
      <t>倍以上</t>
    </r>
    <r>
      <rPr>
        <sz val="10"/>
        <rFont val="Times New Roman"/>
        <charset val="134"/>
      </rPr>
      <t>5</t>
    </r>
    <r>
      <rPr>
        <sz val="10"/>
        <rFont val="仿宋_GB2312"/>
        <charset val="134"/>
      </rPr>
      <t>倍以下罚款；吊销种子生产经营许可证</t>
    </r>
  </si>
  <si>
    <t>为境外制种的种子在境内销售</t>
  </si>
  <si>
    <r>
      <rPr>
        <sz val="10"/>
        <rFont val="仿宋"/>
        <charset val="134"/>
      </rPr>
      <t>《中华人民共和国种子法》第七十八条第二项：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10"/>
        <rFont val="Times New Roman"/>
        <charset val="134"/>
      </rPr>
      <t>……</t>
    </r>
    <r>
      <rPr>
        <sz val="10"/>
        <rFont val="仿宋"/>
        <charset val="134"/>
      </rPr>
      <t>（二）为境外制种的种子在境内销售的；</t>
    </r>
    <r>
      <rPr>
        <sz val="10"/>
        <rFont val="Times New Roman"/>
        <charset val="134"/>
      </rPr>
      <t>……</t>
    </r>
  </si>
  <si>
    <t>从境外引进农作物种子进行引种试验的收获物作为种子在境内销售</t>
  </si>
  <si>
    <r>
      <rPr>
        <sz val="10"/>
        <rFont val="仿宋"/>
        <charset val="134"/>
      </rPr>
      <t>《中华人民共和国种子法》第七十八条第三项：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10"/>
        <rFont val="Times New Roman"/>
        <charset val="134"/>
      </rPr>
      <t>……</t>
    </r>
    <r>
      <rPr>
        <sz val="10"/>
        <rFont val="仿宋"/>
        <charset val="134"/>
      </rPr>
      <t>（三）从境外引进农作物或者林木种子进行引种试验的收获物作为种子在境内销售的；</t>
    </r>
    <r>
      <rPr>
        <sz val="10"/>
        <rFont val="Times New Roman"/>
        <charset val="134"/>
      </rPr>
      <t>……</t>
    </r>
  </si>
  <si>
    <t>进出口假、劣种子或者属于国家规定不得进出口的种子</t>
  </si>
  <si>
    <r>
      <rPr>
        <sz val="10"/>
        <rFont val="仿宋"/>
        <charset val="134"/>
      </rPr>
      <t>《中华人民共和国种子法》第七十八条第四项：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10"/>
        <rFont val="Times New Roman"/>
        <charset val="134"/>
      </rPr>
      <t>……</t>
    </r>
    <r>
      <rPr>
        <sz val="10"/>
        <rFont val="仿宋"/>
        <charset val="134"/>
      </rPr>
      <t>（四）进出口假、劣种子或者属于国家规定不得进出口的种子的。</t>
    </r>
    <r>
      <rPr>
        <sz val="10"/>
        <rFont val="Times New Roman"/>
        <charset val="134"/>
      </rPr>
      <t>……</t>
    </r>
  </si>
  <si>
    <t>从境外引进草种进行引种试验的收获物在国内作商品种子销售</t>
  </si>
  <si>
    <r>
      <rPr>
        <sz val="10"/>
        <rFont val="仿宋"/>
        <charset val="134"/>
      </rPr>
      <t>《中华人民共和国种子法》第七十八条第三项：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t>
    </r>
    <r>
      <rPr>
        <sz val="10"/>
        <rFont val="Times New Roman"/>
        <charset val="134"/>
      </rPr>
      <t>……</t>
    </r>
    <r>
      <rPr>
        <sz val="10"/>
        <rFont val="仿宋"/>
        <charset val="134"/>
      </rPr>
      <t>（三）从境外引进农作物或者林木种子进行引种试验的收获物作为种子在境内销售的；</t>
    </r>
    <r>
      <rPr>
        <sz val="10"/>
        <rFont val="Times New Roman"/>
        <charset val="134"/>
      </rPr>
      <t xml:space="preserve">……
</t>
    </r>
    <r>
      <rPr>
        <sz val="10"/>
        <rFont val="仿宋"/>
        <charset val="134"/>
      </rPr>
      <t>第九十一条第二款：草种、烟草种、中药材种、食用菌菌种的种质资源管理和选育、生产经营、管理等活动，参照本法执行。</t>
    </r>
  </si>
  <si>
    <r>
      <rPr>
        <sz val="10"/>
        <rFont val="仿宋_GB2312"/>
        <charset val="134"/>
      </rPr>
      <t>没收违法所得和草种；并处</t>
    </r>
    <r>
      <rPr>
        <sz val="10"/>
        <rFont val="Times New Roman"/>
        <charset val="134"/>
      </rPr>
      <t>3000</t>
    </r>
    <r>
      <rPr>
        <sz val="10"/>
        <rFont val="仿宋_GB2312"/>
        <charset val="134"/>
      </rPr>
      <t>元以上</t>
    </r>
    <r>
      <rPr>
        <sz val="10"/>
        <rFont val="Times New Roman"/>
        <charset val="134"/>
      </rPr>
      <t>10000</t>
    </r>
    <r>
      <rPr>
        <sz val="10"/>
        <rFont val="仿宋_GB2312"/>
        <charset val="134"/>
      </rPr>
      <t>元以下罚款</t>
    </r>
  </si>
  <si>
    <r>
      <rPr>
        <sz val="10"/>
        <rFont val="仿宋_GB2312"/>
        <charset val="134"/>
      </rPr>
      <t>没收违法所得和草种；并处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元以下罚款</t>
    </r>
  </si>
  <si>
    <r>
      <rPr>
        <sz val="10"/>
        <rFont val="仿宋_GB2312"/>
        <charset val="134"/>
      </rPr>
      <t>没收违法所得和草种；并处货值金额</t>
    </r>
    <r>
      <rPr>
        <sz val="10"/>
        <rFont val="Times New Roman"/>
        <charset val="134"/>
      </rPr>
      <t>3</t>
    </r>
    <r>
      <rPr>
        <sz val="10"/>
        <rFont val="仿宋_GB2312"/>
        <charset val="134"/>
      </rPr>
      <t>倍以上</t>
    </r>
    <r>
      <rPr>
        <sz val="10"/>
        <rFont val="Times New Roman"/>
        <charset val="134"/>
      </rPr>
      <t>5</t>
    </r>
    <r>
      <rPr>
        <sz val="10"/>
        <rFont val="仿宋_GB2312"/>
        <charset val="134"/>
      </rPr>
      <t>倍以下罚款；吊销草种生产经营许可证</t>
    </r>
  </si>
  <si>
    <t>从境外引进食用菌菌种进行引种试验的收获物在国内作商品种子销售</t>
  </si>
  <si>
    <r>
      <rPr>
        <sz val="10"/>
        <rFont val="仿宋_GB2312"/>
        <charset val="134"/>
      </rPr>
      <t>没收违法所得和食用菌菌种；并处</t>
    </r>
    <r>
      <rPr>
        <sz val="10"/>
        <rFont val="Times New Roman"/>
        <charset val="134"/>
      </rPr>
      <t>3000</t>
    </r>
    <r>
      <rPr>
        <sz val="10"/>
        <rFont val="仿宋_GB2312"/>
        <charset val="134"/>
      </rPr>
      <t>元以上</t>
    </r>
    <r>
      <rPr>
        <sz val="10"/>
        <rFont val="Times New Roman"/>
        <charset val="134"/>
      </rPr>
      <t>10000</t>
    </r>
    <r>
      <rPr>
        <sz val="10"/>
        <rFont val="仿宋_GB2312"/>
        <charset val="134"/>
      </rPr>
      <t>元以下罚款</t>
    </r>
  </si>
  <si>
    <r>
      <rPr>
        <sz val="10"/>
        <rFont val="仿宋_GB2312"/>
        <charset val="134"/>
      </rPr>
      <t>没收违法所得和食用菌菌种；并处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元以下罚款</t>
    </r>
  </si>
  <si>
    <r>
      <rPr>
        <sz val="10"/>
        <rFont val="仿宋_GB2312"/>
        <charset val="134"/>
      </rPr>
      <t>没收违法所得和食用菌菌种；并处货值金额</t>
    </r>
    <r>
      <rPr>
        <sz val="10"/>
        <rFont val="Times New Roman"/>
        <charset val="134"/>
      </rPr>
      <t>3</t>
    </r>
    <r>
      <rPr>
        <sz val="10"/>
        <rFont val="仿宋_GB2312"/>
        <charset val="134"/>
      </rPr>
      <t>倍以上</t>
    </r>
    <r>
      <rPr>
        <sz val="10"/>
        <rFont val="Times New Roman"/>
        <charset val="134"/>
      </rPr>
      <t>5</t>
    </r>
    <r>
      <rPr>
        <sz val="10"/>
        <rFont val="仿宋_GB2312"/>
        <charset val="134"/>
      </rPr>
      <t>倍以下罚款；吊销食用菌菌种生产经营许可证</t>
    </r>
  </si>
  <si>
    <t>销售的种子应当包装而没有包装</t>
  </si>
  <si>
    <r>
      <rPr>
        <sz val="10"/>
        <rFont val="仿宋"/>
        <charset val="134"/>
      </rPr>
      <t>《中华人民共和国种子法》第七十九条第一项：违反本法第三十六条、第三十八条、第三十九条、第四十条规定，有下列行为之一的，由县级以上人民政府农业农村、林业草原主管部门责令改正，处二千元以上二万元以下罚款：（一）销售的种子应当包装而没有包装的；</t>
    </r>
    <r>
      <rPr>
        <sz val="10"/>
        <rFont val="Times New Roman"/>
        <charset val="134"/>
      </rPr>
      <t>……</t>
    </r>
  </si>
  <si>
    <r>
      <rPr>
        <sz val="10"/>
        <rFont val="仿宋_GB2312"/>
        <charset val="134"/>
      </rPr>
      <t>处</t>
    </r>
    <r>
      <rPr>
        <sz val="10"/>
        <rFont val="Times New Roman"/>
        <charset val="134"/>
      </rPr>
      <t>2000</t>
    </r>
    <r>
      <rPr>
        <sz val="10"/>
        <rFont val="仿宋_GB2312"/>
        <charset val="134"/>
      </rPr>
      <t>元以上</t>
    </r>
    <r>
      <rPr>
        <sz val="10"/>
        <rFont val="Times New Roman"/>
        <charset val="134"/>
      </rPr>
      <t>6000</t>
    </r>
    <r>
      <rPr>
        <sz val="10"/>
        <rFont val="仿宋_GB2312"/>
        <charset val="134"/>
      </rPr>
      <t>元以下罚款</t>
    </r>
  </si>
  <si>
    <t>货值金额五千元以上不足二万元的</t>
  </si>
  <si>
    <r>
      <rPr>
        <sz val="10"/>
        <rFont val="仿宋_GB2312"/>
        <charset val="134"/>
      </rPr>
      <t>处</t>
    </r>
    <r>
      <rPr>
        <sz val="10"/>
        <rFont val="Times New Roman"/>
        <charset val="134"/>
      </rPr>
      <t>6000</t>
    </r>
    <r>
      <rPr>
        <sz val="10"/>
        <rFont val="仿宋_GB2312"/>
        <charset val="134"/>
      </rPr>
      <t>元以上</t>
    </r>
    <r>
      <rPr>
        <sz val="10"/>
        <rFont val="Times New Roman"/>
        <charset val="134"/>
      </rPr>
      <t>12000</t>
    </r>
    <r>
      <rPr>
        <sz val="10"/>
        <rFont val="仿宋_GB2312"/>
        <charset val="134"/>
      </rPr>
      <t>元以下罚款</t>
    </r>
  </si>
  <si>
    <r>
      <rPr>
        <sz val="10"/>
        <rFont val="仿宋_GB2312"/>
        <charset val="134"/>
      </rPr>
      <t>处</t>
    </r>
    <r>
      <rPr>
        <sz val="10"/>
        <rFont val="Times New Roman"/>
        <charset val="134"/>
      </rPr>
      <t>12000</t>
    </r>
    <r>
      <rPr>
        <sz val="10"/>
        <rFont val="仿宋_GB2312"/>
        <charset val="134"/>
      </rPr>
      <t>元以上</t>
    </r>
    <r>
      <rPr>
        <sz val="10"/>
        <rFont val="Times New Roman"/>
        <charset val="134"/>
      </rPr>
      <t>20000</t>
    </r>
    <r>
      <rPr>
        <sz val="10"/>
        <rFont val="仿宋_GB2312"/>
        <charset val="134"/>
      </rPr>
      <t>元以下罚款</t>
    </r>
  </si>
  <si>
    <t>销售的种子没有使用说明或者标签内容不符合规定</t>
  </si>
  <si>
    <r>
      <rPr>
        <sz val="10"/>
        <rFont val="仿宋"/>
        <charset val="134"/>
      </rPr>
      <t>《中华人民共和国种子法》第七十九条第二项：违反本法第三十六条、第三十八条、第三十九条、第四十条规定，有下列行为之一的，由县级以上人民政府农业农村、林业草原主管部门责令改正，处二千元以上二万元以下罚款：</t>
    </r>
    <r>
      <rPr>
        <sz val="10"/>
        <rFont val="Times New Roman"/>
        <charset val="134"/>
      </rPr>
      <t>……</t>
    </r>
    <r>
      <rPr>
        <sz val="10"/>
        <rFont val="仿宋"/>
        <charset val="134"/>
      </rPr>
      <t>（二）销售的种子没有使用说明或者标签内容不符合规定的；</t>
    </r>
    <r>
      <rPr>
        <sz val="10"/>
        <rFont val="Times New Roman"/>
        <charset val="134"/>
      </rPr>
      <t>……</t>
    </r>
  </si>
  <si>
    <t>涂改标签</t>
  </si>
  <si>
    <r>
      <rPr>
        <sz val="10"/>
        <rFont val="仿宋"/>
        <charset val="134"/>
      </rPr>
      <t>《中华人民共和国种子法》第七十九条第三项：违反本法第三十六条、第三十八条、第三十九条、第四十条规定，有下列行为之一的，由县级以上人民政府农业农村、林业草原主管部门责令改正，处二千元以上二万元以下罚款：</t>
    </r>
    <r>
      <rPr>
        <sz val="10"/>
        <rFont val="Times New Roman"/>
        <charset val="134"/>
      </rPr>
      <t>……</t>
    </r>
    <r>
      <rPr>
        <sz val="10"/>
        <rFont val="仿宋"/>
        <charset val="134"/>
      </rPr>
      <t>（三）涂改标签的；</t>
    </r>
    <r>
      <rPr>
        <sz val="10"/>
        <rFont val="Times New Roman"/>
        <charset val="134"/>
      </rPr>
      <t>……</t>
    </r>
  </si>
  <si>
    <t>未按规定建立、保存种子生产经营档案</t>
  </si>
  <si>
    <r>
      <rPr>
        <sz val="10"/>
        <rFont val="Times New Roman"/>
        <charset val="134"/>
      </rPr>
      <t>1.</t>
    </r>
    <r>
      <rPr>
        <sz val="10"/>
        <rFont val="仿宋"/>
        <charset val="134"/>
      </rPr>
      <t>《中华人民共和国种子法》第七十九条第四项：违反本法第三十六条、第三十八条、第三十九条、第四十条规定，有下列行为之一的，由县级以上人民政府农业农村、林业草原主管部门责令改正，处二千元以上二万元以下罚款：</t>
    </r>
    <r>
      <rPr>
        <sz val="10"/>
        <rFont val="Times New Roman"/>
        <charset val="134"/>
      </rPr>
      <t>……</t>
    </r>
    <r>
      <rPr>
        <sz val="10"/>
        <rFont val="仿宋"/>
        <charset val="134"/>
      </rPr>
      <t>（四）未按规定建立、保存种子生产经营档案的；</t>
    </r>
    <r>
      <rPr>
        <sz val="10"/>
        <rFont val="Times New Roman"/>
        <charset val="134"/>
      </rPr>
      <t>……
2.</t>
    </r>
    <r>
      <rPr>
        <sz val="10"/>
        <rFont val="仿宋"/>
        <charset val="134"/>
      </rPr>
      <t>《福建省种子条例》第四十五条：违反本条例第二十一条规定，种子生产经营者未建立和保存生产经营档案或者未按批次保存所生产经营的种子样品的，由县级以上地方人民政府农业农村、林业主管部门责令限期改正，并处五千元以上二万元以下罚款。</t>
    </r>
  </si>
  <si>
    <r>
      <rPr>
        <sz val="10"/>
        <rFont val="仿宋_GB2312"/>
        <charset val="134"/>
      </rPr>
      <t>处2</t>
    </r>
    <r>
      <rPr>
        <sz val="10"/>
        <rFont val="Times New Roman"/>
        <charset val="134"/>
      </rPr>
      <t>000</t>
    </r>
    <r>
      <rPr>
        <sz val="10"/>
        <rFont val="仿宋_GB2312"/>
        <charset val="134"/>
      </rPr>
      <t>元以上</t>
    </r>
    <r>
      <rPr>
        <sz val="10"/>
        <rFont val="Times New Roman"/>
        <charset val="134"/>
      </rPr>
      <t>10000</t>
    </r>
    <r>
      <rPr>
        <sz val="10"/>
        <rFont val="仿宋_GB2312"/>
        <charset val="134"/>
      </rPr>
      <t>元以下罚款</t>
    </r>
  </si>
  <si>
    <r>
      <rPr>
        <sz val="10"/>
        <rFont val="仿宋_GB2312"/>
        <charset val="134"/>
      </rPr>
      <t>处</t>
    </r>
    <r>
      <rPr>
        <sz val="10"/>
        <rFont val="Times New Roman"/>
        <charset val="134"/>
      </rPr>
      <t>10000</t>
    </r>
    <r>
      <rPr>
        <sz val="10"/>
        <rFont val="仿宋_GB2312"/>
        <charset val="134"/>
      </rPr>
      <t>元以上</t>
    </r>
    <r>
      <rPr>
        <sz val="10"/>
        <rFont val="Times New Roman"/>
        <charset val="134"/>
      </rPr>
      <t>15000</t>
    </r>
    <r>
      <rPr>
        <sz val="10"/>
        <rFont val="仿宋_GB2312"/>
        <charset val="134"/>
      </rPr>
      <t>元以下罚款</t>
    </r>
  </si>
  <si>
    <r>
      <rPr>
        <sz val="10"/>
        <rFont val="仿宋_GB2312"/>
        <charset val="134"/>
      </rPr>
      <t>处</t>
    </r>
    <r>
      <rPr>
        <sz val="10"/>
        <rFont val="Times New Roman"/>
        <charset val="134"/>
      </rPr>
      <t>15000</t>
    </r>
    <r>
      <rPr>
        <sz val="10"/>
        <rFont val="仿宋_GB2312"/>
        <charset val="134"/>
      </rPr>
      <t>元以上</t>
    </r>
    <r>
      <rPr>
        <sz val="10"/>
        <rFont val="Times New Roman"/>
        <charset val="134"/>
      </rPr>
      <t>20000</t>
    </r>
    <r>
      <rPr>
        <sz val="10"/>
        <rFont val="仿宋_GB2312"/>
        <charset val="134"/>
      </rPr>
      <t>元以下罚款</t>
    </r>
  </si>
  <si>
    <t>种子生产经营者在异地设立分支机构、专门经营不再分装的包装种子或者受委托生产、代销种子，未按规定备案</t>
  </si>
  <si>
    <r>
      <rPr>
        <sz val="10"/>
        <rFont val="仿宋"/>
        <charset val="134"/>
      </rPr>
      <t>《中华人民共和国种子法》第七十九条第五项：违反本法第三十六条、第三十八条、第三十九条、第四十条规定，有下列行为之一的，由县级以上人民政府农业农村、林业草原主管部门责令改正，处二千元以上二万元以下罚款：</t>
    </r>
    <r>
      <rPr>
        <sz val="10"/>
        <rFont val="Times New Roman"/>
        <charset val="134"/>
      </rPr>
      <t>……</t>
    </r>
    <r>
      <rPr>
        <sz val="10"/>
        <rFont val="仿宋"/>
        <charset val="134"/>
      </rPr>
      <t>（五）种子生产经营者在异地设立分支机构、专门经营不再分装的包装种子或者受委托生产、代销种子，未按规定备案的。</t>
    </r>
  </si>
  <si>
    <t>侵占、破坏种质资源，私自采集或者采伐国家重点保护的天然种质资源</t>
  </si>
  <si>
    <t>《中华人民共和国种子法》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</si>
  <si>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初次违法，被侵占、破坏的种质资源极少且可以完全恢复的</t>
  </si>
  <si>
    <r>
      <rPr>
        <sz val="10"/>
        <rFont val="仿宋_GB2312"/>
        <charset val="134"/>
      </rPr>
      <t>没收种质资源和违法所得，并处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元以下罚款</t>
    </r>
  </si>
  <si>
    <t>再次违法，或者被侵占、破坏的种质资源较少，或者被侵占、破坏的种质资源属于国家种质资源二类名录中的，或者被破坏的种质资源恢复难度较大</t>
  </si>
  <si>
    <r>
      <rPr>
        <sz val="10"/>
        <rFont val="仿宋_GB2312"/>
        <charset val="134"/>
      </rPr>
      <t>没收种质资源和违法所得，并处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元以下罚款</t>
    </r>
  </si>
  <si>
    <t>多次违法，或者被侵占、破坏的种质资源较多，或者被侵占、破坏的种质资源属于国家种质资源一类名录中的，或者侵占、破坏后的种质资源无法恢复的</t>
  </si>
  <si>
    <r>
      <rPr>
        <sz val="10"/>
        <rFont val="仿宋_GB2312"/>
        <charset val="134"/>
      </rPr>
      <t>没收种质资源和违法所得，并处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元以下罚款</t>
    </r>
  </si>
  <si>
    <t>违法在种子生产基地进行检疫性有害生物接种试验</t>
  </si>
  <si>
    <t>《中华人民共和国种子法》第八十五条：违反本法第五十三条规定，在种子生产基地进行检疫性有害生物接种试验的，由县级以上人民政府农业农村、林业草原主管部门责令停止试验，处五千元以上五万元以下罚款。</t>
  </si>
  <si>
    <r>
      <rPr>
        <sz val="10"/>
        <rFont val="仿宋_GB2312"/>
        <charset val="134"/>
      </rPr>
      <t>违法在种子生产基地进行检疫性有害生物接种试验面积不足</t>
    </r>
    <r>
      <rPr>
        <sz val="10"/>
        <rFont val="Times New Roman"/>
        <charset val="134"/>
      </rPr>
      <t>200</t>
    </r>
    <r>
      <rPr>
        <sz val="10"/>
        <rFont val="仿宋_GB2312"/>
        <charset val="134"/>
      </rPr>
      <t>平方米的</t>
    </r>
  </si>
  <si>
    <r>
      <rPr>
        <sz val="10"/>
        <rFont val="仿宋_GB2312"/>
        <charset val="134"/>
      </rPr>
      <t>责令停止试验，处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元以下罚款</t>
    </r>
  </si>
  <si>
    <r>
      <rPr>
        <sz val="10"/>
        <rFont val="仿宋_GB2312"/>
        <charset val="134"/>
      </rPr>
      <t>违法在种子生产基地进行检疫性有害生物接种试验面积</t>
    </r>
    <r>
      <rPr>
        <sz val="10"/>
        <rFont val="Times New Roman"/>
        <charset val="134"/>
      </rPr>
      <t>200</t>
    </r>
    <r>
      <rPr>
        <sz val="10"/>
        <rFont val="仿宋_GB2312"/>
        <charset val="134"/>
      </rPr>
      <t>平方米以上不足</t>
    </r>
    <r>
      <rPr>
        <sz val="10"/>
        <rFont val="Times New Roman"/>
        <charset val="134"/>
      </rPr>
      <t>500</t>
    </r>
    <r>
      <rPr>
        <sz val="10"/>
        <rFont val="仿宋_GB2312"/>
        <charset val="134"/>
      </rPr>
      <t>平方米的</t>
    </r>
  </si>
  <si>
    <r>
      <rPr>
        <sz val="10"/>
        <rFont val="仿宋_GB2312"/>
        <charset val="134"/>
      </rPr>
      <t>责令停止试验，处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元以下罚款</t>
    </r>
  </si>
  <si>
    <r>
      <rPr>
        <sz val="10"/>
        <rFont val="仿宋_GB2312"/>
        <charset val="134"/>
      </rPr>
      <t>违法在种子生产基地进行检疫性有害生物接种试验面积</t>
    </r>
    <r>
      <rPr>
        <sz val="10"/>
        <rFont val="Times New Roman"/>
        <charset val="134"/>
      </rPr>
      <t>500</t>
    </r>
    <r>
      <rPr>
        <sz val="10"/>
        <rFont val="仿宋_GB2312"/>
        <charset val="134"/>
      </rPr>
      <t>平方米以上的</t>
    </r>
  </si>
  <si>
    <r>
      <rPr>
        <sz val="10"/>
        <rFont val="仿宋_GB2312"/>
        <charset val="134"/>
      </rPr>
      <t>责令停止试验，处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元以下罚款</t>
    </r>
  </si>
  <si>
    <t>拒绝、阻挠农业农村主管部门依法实施监督检查</t>
  </si>
  <si>
    <t>《中华人民共和国种子法》第八十六条：违反本法第四十九条规定，拒绝、阻挠农业农村、林业草原主管部门依法实施监督检查的，处二千元以上五万元以下罚款，可以责令停产停业整顿；构成违反治安管理行为的，由公安机关依法给予治安管理处罚。</t>
  </si>
  <si>
    <t>对监督检查不积极配合的或以拖延等被动方式阻碍监督检查的</t>
  </si>
  <si>
    <r>
      <rPr>
        <sz val="10"/>
        <rFont val="仿宋_GB2312"/>
        <charset val="134"/>
      </rPr>
      <t>处</t>
    </r>
    <r>
      <rPr>
        <sz val="10"/>
        <rFont val="Times New Roman"/>
        <charset val="134"/>
      </rPr>
      <t>2000</t>
    </r>
    <r>
      <rPr>
        <sz val="10"/>
        <rFont val="仿宋_GB2312"/>
        <charset val="134"/>
      </rPr>
      <t>元以上</t>
    </r>
    <r>
      <rPr>
        <sz val="10"/>
        <rFont val="Times New Roman"/>
        <charset val="134"/>
      </rPr>
      <t>10000</t>
    </r>
    <r>
      <rPr>
        <sz val="10"/>
        <rFont val="仿宋_GB2312"/>
        <charset val="134"/>
      </rPr>
      <t>元以下罚款</t>
    </r>
  </si>
  <si>
    <t>主动拒绝、阻挠监督检查的</t>
  </si>
  <si>
    <r>
      <rPr>
        <sz val="10"/>
        <rFont val="仿宋_GB2312"/>
        <charset val="134"/>
      </rPr>
      <t>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元以下罚款</t>
    </r>
  </si>
  <si>
    <t>以围堵、滞留执法人员等方式阻扰监督检查等严重情形的</t>
  </si>
  <si>
    <r>
      <rPr>
        <sz val="10"/>
        <rFont val="仿宋_GB2312"/>
        <charset val="134"/>
      </rPr>
      <t>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元以下罚款，可以责令停产停业整顿</t>
    </r>
  </si>
  <si>
    <t>生产、推广、销售应当停止生产、推广、销售的农作物品种</t>
  </si>
  <si>
    <r>
      <rPr>
        <sz val="10"/>
        <rFont val="仿宋"/>
        <charset val="134"/>
      </rPr>
      <t>《福建省种子条例》第四十四条第一项：违反本条例第十五条第二款、第十六条第二款和第三款、第十七条第二款规定，有下列行为之一的，由县级以上地方人民政府农业农村、林业主管部门责令限期改正，没收种子和违法所得，并处五万元以上二十万元以下罚款：（一）生产、推广、销售应当停止生产、推广、销售的农作物品种或者林木良种的；</t>
    </r>
    <r>
      <rPr>
        <sz val="10"/>
        <rFont val="Times New Roman"/>
        <charset val="134"/>
      </rPr>
      <t>……</t>
    </r>
  </si>
  <si>
    <r>
      <rPr>
        <sz val="10"/>
        <rFont val="仿宋_GB2312"/>
        <charset val="134"/>
      </rPr>
      <t>没收种子和违法所得，并处</t>
    </r>
    <r>
      <rPr>
        <sz val="10"/>
        <rFont val="Times New Roman"/>
        <charset val="134"/>
      </rPr>
      <t>50000</t>
    </r>
    <r>
      <rPr>
        <sz val="10"/>
        <rFont val="仿宋_GB2312"/>
        <charset val="134"/>
      </rPr>
      <t>元以上</t>
    </r>
    <r>
      <rPr>
        <sz val="10"/>
        <rFont val="Times New Roman"/>
        <charset val="134"/>
      </rPr>
      <t>100000</t>
    </r>
    <r>
      <rPr>
        <sz val="10"/>
        <rFont val="仿宋_GB2312"/>
        <charset val="134"/>
      </rPr>
      <t>元以下罚款</t>
    </r>
  </si>
  <si>
    <r>
      <rPr>
        <sz val="10"/>
        <rFont val="仿宋_GB2312"/>
        <charset val="134"/>
      </rPr>
      <t>没收种子和违法所得，并处</t>
    </r>
    <r>
      <rPr>
        <sz val="10"/>
        <rFont val="Times New Roman"/>
        <charset val="134"/>
      </rPr>
      <t>100000</t>
    </r>
    <r>
      <rPr>
        <sz val="10"/>
        <rFont val="仿宋_GB2312"/>
        <charset val="134"/>
      </rPr>
      <t>元以上</t>
    </r>
    <r>
      <rPr>
        <sz val="10"/>
        <rFont val="Times New Roman"/>
        <charset val="134"/>
      </rPr>
      <t>150000</t>
    </r>
    <r>
      <rPr>
        <sz val="10"/>
        <rFont val="仿宋_GB2312"/>
        <charset val="134"/>
      </rPr>
      <t>元以下罚款</t>
    </r>
  </si>
  <si>
    <r>
      <rPr>
        <sz val="10"/>
        <rFont val="仿宋_GB2312"/>
        <charset val="134"/>
      </rPr>
      <t>没收种子和违法所得，并处</t>
    </r>
    <r>
      <rPr>
        <sz val="10"/>
        <rFont val="Times New Roman"/>
        <charset val="134"/>
      </rPr>
      <t>150000</t>
    </r>
    <r>
      <rPr>
        <sz val="10"/>
        <rFont val="仿宋_GB2312"/>
        <charset val="134"/>
      </rPr>
      <t>元以上</t>
    </r>
    <r>
      <rPr>
        <sz val="10"/>
        <rFont val="Times New Roman"/>
        <charset val="134"/>
      </rPr>
      <t>200000</t>
    </r>
    <r>
      <rPr>
        <sz val="10"/>
        <rFont val="仿宋_GB2312"/>
        <charset val="134"/>
      </rPr>
      <t>元以下罚款</t>
    </r>
  </si>
  <si>
    <r>
      <rPr>
        <sz val="10"/>
        <rFont val="Times New Roman"/>
        <charset val="134"/>
      </rPr>
      <t xml:space="preserve">
</t>
    </r>
    <r>
      <rPr>
        <sz val="10"/>
        <rFont val="仿宋"/>
        <charset val="134"/>
      </rPr>
      <t>未在拟引种区域开展适应性、抗病性试验并达到相关规定要求</t>
    </r>
  </si>
  <si>
    <r>
      <rPr>
        <sz val="10"/>
        <rFont val="Times New Roman"/>
        <charset val="134"/>
      </rPr>
      <t xml:space="preserve"> </t>
    </r>
    <r>
      <rPr>
        <sz val="10"/>
        <rFont val="仿宋"/>
        <charset val="134"/>
      </rPr>
      <t>《福建省种子条例》第四十四条第二项：违反本条例第十五条第二款、第十六条第二款和第三款、第十七条第二款规定，有下列行为之一的，由县级以上地方人民政府农业农村、林业主管部门责令限期改正，没收种子和违法所得，并处五万元以上二十万元以下罚款：</t>
    </r>
    <r>
      <rPr>
        <sz val="10"/>
        <rFont val="Times New Roman"/>
        <charset val="134"/>
      </rPr>
      <t>……</t>
    </r>
    <r>
      <rPr>
        <sz val="10"/>
        <rFont val="仿宋"/>
        <charset val="134"/>
      </rPr>
      <t>（二）未在拟引种区域开展适应性、抗病性试验并达到相关规定要求的；</t>
    </r>
    <r>
      <rPr>
        <sz val="10"/>
        <rFont val="Times New Roman"/>
        <charset val="134"/>
      </rPr>
      <t>……</t>
    </r>
  </si>
  <si>
    <t>有开展试验，但未达到相关规定的</t>
  </si>
  <si>
    <r>
      <rPr>
        <sz val="10"/>
        <rFont val="仿宋_GB2312"/>
        <charset val="134"/>
      </rPr>
      <t>没收种子和违法所得，并处</t>
    </r>
    <r>
      <rPr>
        <sz val="10"/>
        <rFont val="Times New Roman"/>
        <charset val="134"/>
      </rPr>
      <t>50000</t>
    </r>
    <r>
      <rPr>
        <sz val="10"/>
        <rFont val="仿宋_GB2312"/>
        <charset val="134"/>
      </rPr>
      <t>元以上</t>
    </r>
    <r>
      <rPr>
        <sz val="10"/>
        <rFont val="Times New Roman"/>
        <charset val="134"/>
      </rPr>
      <t>120000</t>
    </r>
    <r>
      <rPr>
        <sz val="10"/>
        <rFont val="仿宋_GB2312"/>
        <charset val="134"/>
      </rPr>
      <t>元以下罚款</t>
    </r>
  </si>
  <si>
    <t>未开展试验的</t>
  </si>
  <si>
    <r>
      <rPr>
        <sz val="10"/>
        <rFont val="仿宋_GB2312"/>
        <charset val="134"/>
      </rPr>
      <t>没收种子和违法所得，并处</t>
    </r>
    <r>
      <rPr>
        <sz val="10"/>
        <rFont val="Times New Roman"/>
        <charset val="134"/>
      </rPr>
      <t>120000</t>
    </r>
    <r>
      <rPr>
        <sz val="10"/>
        <rFont val="仿宋_GB2312"/>
        <charset val="134"/>
      </rPr>
      <t>元以上</t>
    </r>
    <r>
      <rPr>
        <sz val="10"/>
        <rFont val="Times New Roman"/>
        <charset val="134"/>
      </rPr>
      <t>200000</t>
    </r>
    <r>
      <rPr>
        <sz val="10"/>
        <rFont val="仿宋_GB2312"/>
        <charset val="134"/>
      </rPr>
      <t>元以下罚款</t>
    </r>
  </si>
  <si>
    <r>
      <rPr>
        <sz val="10"/>
        <rFont val="Times New Roman"/>
        <charset val="134"/>
      </rPr>
      <t xml:space="preserve">
</t>
    </r>
    <r>
      <rPr>
        <sz val="10"/>
        <rFont val="仿宋"/>
        <charset val="134"/>
      </rPr>
      <t>生产、推广、销售已撤销备案的农作物品种</t>
    </r>
  </si>
  <si>
    <r>
      <rPr>
        <sz val="10"/>
        <rFont val="仿宋"/>
        <charset val="134"/>
      </rPr>
      <t>《福建省种子条例》第四十四条第三项：违反本条例第十五条第二款、第十六条第二款和第三款、第十七条第二款规定，有下列行为之一的，由县级以上地方人民政府农业农村、林业主管部门责令限期改正，没收种子和违法所得，并处五万元以上二十万元以下罚款：</t>
    </r>
    <r>
      <rPr>
        <sz val="10"/>
        <rFont val="Times New Roman"/>
        <charset val="134"/>
      </rPr>
      <t>……</t>
    </r>
    <r>
      <rPr>
        <sz val="10"/>
        <rFont val="仿宋"/>
        <charset val="134"/>
      </rPr>
      <t>（三）生产、推广、销售已撤销备案的农作物品种或者林木良种的；</t>
    </r>
    <r>
      <rPr>
        <sz val="10"/>
        <rFont val="Times New Roman"/>
        <charset val="134"/>
      </rPr>
      <t>……</t>
    </r>
  </si>
  <si>
    <r>
      <rPr>
        <sz val="10"/>
        <rFont val="仿宋_GB2312"/>
        <charset val="134"/>
      </rPr>
      <t>没收种子和违法所得，并处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元以下罚款</t>
    </r>
  </si>
  <si>
    <r>
      <rPr>
        <sz val="10"/>
        <rFont val="仿宋_GB2312"/>
        <charset val="134"/>
      </rPr>
      <t>没收种子和违法所得，并处</t>
    </r>
    <r>
      <rPr>
        <sz val="10"/>
        <rFont val="Times New Roman"/>
        <charset val="134"/>
      </rPr>
      <t>60000</t>
    </r>
    <r>
      <rPr>
        <sz val="10"/>
        <rFont val="仿宋_GB2312"/>
        <charset val="134"/>
      </rPr>
      <t>元以上</t>
    </r>
    <r>
      <rPr>
        <sz val="10"/>
        <rFont val="Times New Roman"/>
        <charset val="134"/>
      </rPr>
      <t>100000</t>
    </r>
    <r>
      <rPr>
        <sz val="10"/>
        <rFont val="仿宋_GB2312"/>
        <charset val="134"/>
      </rPr>
      <t>元以下罚款</t>
    </r>
  </si>
  <si>
    <t>较重</t>
  </si>
  <si>
    <t>货值金额一万元以上不足三万元的</t>
  </si>
  <si>
    <t>货值金额三万元以上的，或者一年内三次以上违法的</t>
  </si>
  <si>
    <r>
      <rPr>
        <sz val="10"/>
        <rFont val="Times New Roman"/>
        <charset val="134"/>
      </rPr>
      <t xml:space="preserve">
</t>
    </r>
    <r>
      <rPr>
        <sz val="10"/>
        <rFont val="仿宋"/>
        <charset val="134"/>
      </rPr>
      <t>未按批次保存所生产经营的种子样品</t>
    </r>
  </si>
  <si>
    <t>《福建省种子条例》第四十五条：违反本条例第二十一条规定，种子生产经营者未建立和保存生产经营档案或者未按批次保存所生产经营的种子样品的，由县级以上地方人民政府农业农村、林业主管部门责令限期改正，并处五千元以上二万元以下罚款。</t>
  </si>
  <si>
    <t>未按批次保存所生产经营的种子样品，积极改正的</t>
  </si>
  <si>
    <r>
      <rPr>
        <sz val="10"/>
        <rFont val="仿宋_GB2312"/>
        <charset val="134"/>
      </rPr>
      <t>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元以下罚款</t>
    </r>
  </si>
  <si>
    <t>未按批次保存所生产经营的种子样品，拒不改正的</t>
  </si>
  <si>
    <r>
      <rPr>
        <sz val="10"/>
        <rFont val="仿宋_GB2312"/>
        <charset val="134"/>
      </rPr>
      <t>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元以下罚款</t>
    </r>
  </si>
  <si>
    <r>
      <rPr>
        <sz val="10"/>
        <rFont val="Times New Roman"/>
        <charset val="134"/>
      </rPr>
      <t xml:space="preserve">
</t>
    </r>
    <r>
      <rPr>
        <sz val="10"/>
        <rFont val="仿宋"/>
        <charset val="134"/>
      </rPr>
      <t>种子生产经营者未按照种子生产经营许可证确定的品种、生产经营范围与受委托方签订委托生产、代销书面协议</t>
    </r>
    <r>
      <rPr>
        <sz val="10"/>
        <rFont val="Times New Roman"/>
        <charset val="134"/>
      </rPr>
      <t> </t>
    </r>
  </si>
  <si>
    <r>
      <rPr>
        <sz val="10"/>
        <rFont val="仿宋"/>
        <charset val="134"/>
      </rPr>
      <t>《福建省种子条例》第四十六条第一项：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一）种子生产经营者未按照种子生产经营许可证确定的品种、生产经营范围与受委托方签订委托生产、代销书面协议的；</t>
    </r>
    <r>
      <rPr>
        <sz val="10"/>
        <rFont val="Times New Roman"/>
        <charset val="134"/>
      </rPr>
      <t>…… </t>
    </r>
  </si>
  <si>
    <t>货值金额不足三千元的</t>
  </si>
  <si>
    <r>
      <rPr>
        <sz val="10"/>
        <rFont val="仿宋_GB2312"/>
        <charset val="134"/>
      </rPr>
      <t>没收种子和违法所得；处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元以下罚款</t>
    </r>
  </si>
  <si>
    <t>货值金额在三千元以上不足一万元的</t>
  </si>
  <si>
    <r>
      <rPr>
        <sz val="10"/>
        <rFont val="仿宋_GB2312"/>
        <charset val="134"/>
      </rPr>
      <t>没收种子和违法所得；处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元以下罚款</t>
    </r>
  </si>
  <si>
    <t>货值金额在一万元以上不足二万元的</t>
  </si>
  <si>
    <t>没收种子和违法所得；处货值金额三倍以上四倍以下罚款</t>
  </si>
  <si>
    <t>货值金额在二万元以上的</t>
  </si>
  <si>
    <t>没收种子和违法所得；处货值金额四倍以上五倍以下罚款</t>
  </si>
  <si>
    <r>
      <rPr>
        <sz val="10"/>
        <rFont val="Times New Roman"/>
        <charset val="134"/>
      </rPr>
      <t xml:space="preserve">
</t>
    </r>
    <r>
      <rPr>
        <sz val="10"/>
        <rFont val="仿宋"/>
        <charset val="134"/>
      </rPr>
      <t>受委托方未按照委托协议确定的品种和数量从事生产、代销活动</t>
    </r>
  </si>
  <si>
    <r>
      <rPr>
        <sz val="10"/>
        <rFont val="仿宋"/>
        <charset val="134"/>
      </rPr>
      <t>《福建省种子条例》第四十六条第二项：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t>
    </r>
    <r>
      <rPr>
        <sz val="10"/>
        <rFont val="Times New Roman"/>
        <charset val="134"/>
      </rPr>
      <t>……</t>
    </r>
    <r>
      <rPr>
        <sz val="10"/>
        <rFont val="仿宋"/>
        <charset val="134"/>
      </rPr>
      <t>（二）受委托方未按照委托协议确定的品种和数量从事生产、代销活动的；</t>
    </r>
    <r>
      <rPr>
        <sz val="10"/>
        <rFont val="Times New Roman"/>
        <charset val="134"/>
      </rPr>
      <t>…… </t>
    </r>
  </si>
  <si>
    <r>
      <rPr>
        <sz val="10"/>
        <rFont val="仿宋"/>
        <charset val="134"/>
      </rPr>
      <t>接受无种子生产经营许可证的单位或者个人委托，为其生产或者代销种子</t>
    </r>
    <r>
      <rPr>
        <sz val="10"/>
        <rFont val="Times New Roman"/>
        <charset val="134"/>
      </rPr>
      <t> </t>
    </r>
  </si>
  <si>
    <r>
      <rPr>
        <sz val="10"/>
        <rFont val="仿宋"/>
        <charset val="134"/>
      </rPr>
      <t>《福建省种子条例》第四十六条第三项：违反本条例第二十二条规定，有下列行为之一的，由县级以上地方人民政府农业农村、林业主管部门责令改正，没收种子和违法所得；违法生产经营的货值金额不足一万元的，处五千元以上三万元以下罚款；货值金额一万元以上的，处货值金额三倍以上五倍以下罚款：</t>
    </r>
    <r>
      <rPr>
        <sz val="10"/>
        <rFont val="Times New Roman"/>
        <charset val="134"/>
      </rPr>
      <t>……</t>
    </r>
    <r>
      <rPr>
        <sz val="10"/>
        <rFont val="仿宋"/>
        <charset val="134"/>
      </rPr>
      <t>（三）接受无种子生产经营许可证的单位或者个人委托，为其生产或者代销种子的。</t>
    </r>
    <r>
      <rPr>
        <sz val="10"/>
        <rFont val="Times New Roman"/>
        <charset val="134"/>
      </rPr>
      <t>……</t>
    </r>
  </si>
  <si>
    <r>
      <rPr>
        <sz val="10"/>
        <rFont val="Times New Roman"/>
        <charset val="134"/>
      </rPr>
      <t xml:space="preserve">
</t>
    </r>
    <r>
      <rPr>
        <sz val="10"/>
        <rFont val="仿宋"/>
        <charset val="134"/>
      </rPr>
      <t>向无主要农作物种子生产经营许可证者提供主要农作物亲本种子</t>
    </r>
  </si>
  <si>
    <r>
      <rPr>
        <sz val="10"/>
        <rFont val="仿宋"/>
        <charset val="134"/>
      </rPr>
      <t>《福建省种子条例》第四十七条：违反本条例第二十三条规定，向无主要农作物种子生产经营许可证者提供主要农作物亲本种子的，由县级以上地方人民政府农业农村主管部门责令限期改正，没收种子和违法所得；逾期未改正的，处五千元以上三万元以下罚款。</t>
    </r>
    <r>
      <rPr>
        <sz val="10"/>
        <rFont val="Times New Roman"/>
        <charset val="134"/>
      </rPr>
      <t xml:space="preserve">
</t>
    </r>
  </si>
  <si>
    <t>初次违法的，按期改正且货值金额不足三千元的</t>
  </si>
  <si>
    <t>没收种子和违法所得</t>
  </si>
  <si>
    <t>逾期未改正，货值金额不足三千元的</t>
  </si>
  <si>
    <r>
      <rPr>
        <sz val="10"/>
        <rFont val="仿宋_GB2312"/>
        <charset val="134"/>
      </rPr>
      <t>没收种子和违法所得；逾期未改正的，处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元以下罚款</t>
    </r>
  </si>
  <si>
    <t>逾期未改正，货值金额三千元以上不足一万元的</t>
  </si>
  <si>
    <r>
      <rPr>
        <sz val="10"/>
        <rFont val="仿宋_GB2312"/>
        <charset val="134"/>
      </rPr>
      <t>没收种子和违法所得；逾期未改正的，处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元以下罚款</t>
    </r>
  </si>
  <si>
    <t>逾期未改正，货值金额一万元以上的</t>
  </si>
  <si>
    <r>
      <rPr>
        <sz val="10"/>
        <rFont val="仿宋_GB2312"/>
        <charset val="134"/>
      </rPr>
      <t>没收种子和违法所得；逾期未改正的，处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元以下罚款</t>
    </r>
  </si>
  <si>
    <r>
      <rPr>
        <sz val="10"/>
        <rFont val="Times New Roman"/>
        <charset val="134"/>
      </rPr>
      <t xml:space="preserve">
</t>
    </r>
    <r>
      <rPr>
        <sz val="10"/>
        <rFont val="仿宋"/>
        <charset val="134"/>
      </rPr>
      <t>受委托代销种子未提供委托合同复印件</t>
    </r>
    <r>
      <rPr>
        <sz val="10"/>
        <rFont val="Times New Roman"/>
        <charset val="134"/>
      </rPr>
      <t> </t>
    </r>
  </si>
  <si>
    <t>《福建省种子条例》第四十八条：违反本条例第二十六条规定，受委托代销种子未提供委托合同复印件的，由县级以上地方人民政府农业农村、林业主管部门责令限期改正，并处二千元以上一万元以下罚款。</t>
  </si>
  <si>
    <t>货值金额不足一千元的</t>
  </si>
  <si>
    <r>
      <rPr>
        <sz val="10"/>
        <rFont val="仿宋_GB2312"/>
        <charset val="134"/>
      </rPr>
      <t>处</t>
    </r>
    <r>
      <rPr>
        <sz val="10"/>
        <rFont val="Times New Roman"/>
        <charset val="134"/>
      </rPr>
      <t>2000</t>
    </r>
    <r>
      <rPr>
        <sz val="10"/>
        <rFont val="仿宋_GB2312"/>
        <charset val="134"/>
      </rPr>
      <t>元以上</t>
    </r>
    <r>
      <rPr>
        <sz val="10"/>
        <rFont val="Times New Roman"/>
        <charset val="134"/>
      </rPr>
      <t>4000</t>
    </r>
    <r>
      <rPr>
        <sz val="10"/>
        <rFont val="仿宋_GB2312"/>
        <charset val="134"/>
      </rPr>
      <t>元以下罚款</t>
    </r>
  </si>
  <si>
    <t>货值金额在一千元以上不足三千元的</t>
  </si>
  <si>
    <r>
      <rPr>
        <sz val="10"/>
        <rFont val="仿宋_GB2312"/>
        <charset val="134"/>
      </rPr>
      <t>处</t>
    </r>
    <r>
      <rPr>
        <sz val="10"/>
        <rFont val="Times New Roman"/>
        <charset val="134"/>
      </rPr>
      <t>4000</t>
    </r>
    <r>
      <rPr>
        <sz val="10"/>
        <rFont val="仿宋_GB2312"/>
        <charset val="134"/>
      </rPr>
      <t>元以上</t>
    </r>
    <r>
      <rPr>
        <sz val="10"/>
        <rFont val="Times New Roman"/>
        <charset val="134"/>
      </rPr>
      <t>6000</t>
    </r>
    <r>
      <rPr>
        <sz val="10"/>
        <rFont val="仿宋_GB2312"/>
        <charset val="134"/>
      </rPr>
      <t>元以下罚款</t>
    </r>
  </si>
  <si>
    <r>
      <rPr>
        <sz val="10"/>
        <rFont val="仿宋_GB2312"/>
        <charset val="134"/>
      </rPr>
      <t>处</t>
    </r>
    <r>
      <rPr>
        <sz val="10"/>
        <rFont val="Times New Roman"/>
        <charset val="134"/>
      </rPr>
      <t>6000</t>
    </r>
    <r>
      <rPr>
        <sz val="10"/>
        <rFont val="仿宋_GB2312"/>
        <charset val="134"/>
      </rPr>
      <t>元以上</t>
    </r>
    <r>
      <rPr>
        <sz val="10"/>
        <rFont val="Times New Roman"/>
        <charset val="134"/>
      </rPr>
      <t>8000</t>
    </r>
    <r>
      <rPr>
        <sz val="10"/>
        <rFont val="仿宋_GB2312"/>
        <charset val="134"/>
      </rPr>
      <t>元以下罚款</t>
    </r>
  </si>
  <si>
    <t>货值金额在一万元以上的，或者逾期不改正的</t>
  </si>
  <si>
    <r>
      <rPr>
        <sz val="10"/>
        <rFont val="仿宋_GB2312"/>
        <charset val="134"/>
      </rPr>
      <t>处</t>
    </r>
    <r>
      <rPr>
        <sz val="10"/>
        <rFont val="Times New Roman"/>
        <charset val="134"/>
      </rPr>
      <t>8000</t>
    </r>
    <r>
      <rPr>
        <sz val="10"/>
        <rFont val="仿宋_GB2312"/>
        <charset val="134"/>
      </rPr>
      <t>元以上</t>
    </r>
    <r>
      <rPr>
        <sz val="10"/>
        <rFont val="Times New Roman"/>
        <charset val="134"/>
      </rPr>
      <t>10000</t>
    </r>
    <r>
      <rPr>
        <sz val="10"/>
        <rFont val="仿宋_GB2312"/>
        <charset val="134"/>
      </rPr>
      <t>元以下罚款</t>
    </r>
  </si>
  <si>
    <t>侵占、破坏基地、随意改变基地用途或者在基地及其周边从事对种子科研和生产有害的活动</t>
  </si>
  <si>
    <r>
      <rPr>
        <sz val="10"/>
        <rFont val="仿宋"/>
        <charset val="134"/>
      </rPr>
      <t>《福建省种子条例》第四十九条</t>
    </r>
    <r>
      <rPr>
        <sz val="10"/>
        <rFont val="Times New Roman"/>
        <charset val="134"/>
      </rPr>
      <t>:</t>
    </r>
    <r>
      <rPr>
        <sz val="10"/>
        <rFont val="仿宋"/>
        <charset val="134"/>
      </rPr>
      <t>违反本条例第三十七条规定，侵占、破坏基地、随意改变基地用途或者在基地及其周边从事对种子科研和生产有害的活动的，由县级以上地方人民政府农业农村、林业主管部门或者其他有关部门责令限期改正、没收违法所得；逾期未改正的，处二万元以上十万元以下罚款；造成损失的，依法承担赔偿责任。</t>
    </r>
    <r>
      <rPr>
        <sz val="10"/>
        <rFont val="Times New Roman"/>
        <charset val="134"/>
      </rPr>
      <t> </t>
    </r>
  </si>
  <si>
    <t>初次违法且规定时间内整改到位</t>
  </si>
  <si>
    <t>没收违法所得</t>
  </si>
  <si>
    <t>规定时间内有整改，但不到位的</t>
  </si>
  <si>
    <r>
      <rPr>
        <sz val="10"/>
        <rFont val="仿宋_GB2312"/>
        <charset val="134"/>
      </rPr>
      <t>没收违法所得；处</t>
    </r>
    <r>
      <rPr>
        <sz val="10"/>
        <rFont val="Times New Roman"/>
        <charset val="134"/>
      </rPr>
      <t>20000</t>
    </r>
    <r>
      <rPr>
        <sz val="10"/>
        <rFont val="仿宋_GB2312"/>
        <charset val="134"/>
      </rPr>
      <t>元以上</t>
    </r>
    <r>
      <rPr>
        <sz val="10"/>
        <rFont val="Times New Roman"/>
        <charset val="134"/>
      </rPr>
      <t>70000</t>
    </r>
    <r>
      <rPr>
        <sz val="10"/>
        <rFont val="仿宋_GB2312"/>
        <charset val="134"/>
      </rPr>
      <t>元以下罚款</t>
    </r>
  </si>
  <si>
    <t>逾期拒不整改的</t>
  </si>
  <si>
    <r>
      <rPr>
        <sz val="10"/>
        <rFont val="仿宋_GB2312"/>
        <charset val="134"/>
      </rPr>
      <t>没收违法所得；处</t>
    </r>
    <r>
      <rPr>
        <sz val="10"/>
        <rFont val="Times New Roman"/>
        <charset val="134"/>
      </rPr>
      <t>70000</t>
    </r>
    <r>
      <rPr>
        <sz val="10"/>
        <rFont val="仿宋_GB2312"/>
        <charset val="134"/>
      </rPr>
      <t>元以上</t>
    </r>
    <r>
      <rPr>
        <sz val="10"/>
        <rFont val="Times New Roman"/>
        <charset val="134"/>
      </rPr>
      <t>100000</t>
    </r>
    <r>
      <rPr>
        <sz val="10"/>
        <rFont val="仿宋_GB2312"/>
        <charset val="134"/>
      </rPr>
      <t>元以下罚款</t>
    </r>
  </si>
  <si>
    <t>生产、销售未取得登记证的肥料产品</t>
  </si>
  <si>
    <r>
      <rPr>
        <sz val="10"/>
        <rFont val="仿宋"/>
        <charset val="134"/>
      </rPr>
      <t>《肥料登记管理办法》第二十六条：有下列情形之一的，由县级以上农业农村主管部门给予警告，并处违法所得</t>
    </r>
    <r>
      <rPr>
        <sz val="10"/>
        <rFont val="Times New Roman"/>
        <charset val="134"/>
      </rPr>
      <t>3</t>
    </r>
    <r>
      <rPr>
        <sz val="10"/>
        <rFont val="仿宋"/>
        <charset val="134"/>
      </rPr>
      <t>倍以下罚款，但最高不得超过</t>
    </r>
    <r>
      <rPr>
        <sz val="10"/>
        <rFont val="Times New Roman"/>
        <charset val="134"/>
      </rPr>
      <t>30000</t>
    </r>
    <r>
      <rPr>
        <sz val="10"/>
        <rFont val="仿宋"/>
        <charset val="134"/>
      </rPr>
      <t>元；没有违法所得的，处</t>
    </r>
    <r>
      <rPr>
        <sz val="10"/>
        <rFont val="Times New Roman"/>
        <charset val="134"/>
      </rPr>
      <t>10000</t>
    </r>
    <r>
      <rPr>
        <sz val="10"/>
        <rFont val="仿宋"/>
        <charset val="134"/>
      </rPr>
      <t>元以下罚款。</t>
    </r>
  </si>
  <si>
    <t>肥料产品货值一万元以下的</t>
  </si>
  <si>
    <r>
      <rPr>
        <sz val="10"/>
        <rFont val="仿宋_GB2312"/>
        <charset val="134"/>
      </rPr>
      <t>给予警告，并处违法所得</t>
    </r>
    <r>
      <rPr>
        <sz val="10"/>
        <rFont val="Times New Roman"/>
        <charset val="134"/>
      </rPr>
      <t>1</t>
    </r>
    <r>
      <rPr>
        <sz val="10"/>
        <rFont val="仿宋_GB2312"/>
        <charset val="134"/>
      </rPr>
      <t>倍的罚款，但最高不得超过</t>
    </r>
    <r>
      <rPr>
        <sz val="10"/>
        <rFont val="Times New Roman"/>
        <charset val="134"/>
      </rPr>
      <t>30000</t>
    </r>
    <r>
      <rPr>
        <sz val="10"/>
        <rFont val="仿宋_GB2312"/>
        <charset val="134"/>
      </rPr>
      <t>元；没有违法所得的，处</t>
    </r>
    <r>
      <rPr>
        <sz val="10"/>
        <rFont val="Times New Roman"/>
        <charset val="134"/>
      </rPr>
      <t>3000</t>
    </r>
    <r>
      <rPr>
        <sz val="10"/>
        <rFont val="仿宋_GB2312"/>
        <charset val="134"/>
      </rPr>
      <t>元以下的罚款</t>
    </r>
  </si>
  <si>
    <t>肥料产品货值一万元以上五万元以下的</t>
  </si>
  <si>
    <r>
      <rPr>
        <sz val="10"/>
        <rFont val="仿宋_GB2312"/>
        <charset val="134"/>
      </rPr>
      <t>给予警告，并处违法所得</t>
    </r>
    <r>
      <rPr>
        <sz val="10"/>
        <rFont val="Times New Roman"/>
        <charset val="134"/>
      </rPr>
      <t>2</t>
    </r>
    <r>
      <rPr>
        <sz val="10"/>
        <rFont val="仿宋_GB2312"/>
        <charset val="134"/>
      </rPr>
      <t>倍的罚款，但最高不得超过</t>
    </r>
    <r>
      <rPr>
        <sz val="10"/>
        <rFont val="Times New Roman"/>
        <charset val="134"/>
      </rPr>
      <t>30000</t>
    </r>
    <r>
      <rPr>
        <sz val="10"/>
        <rFont val="仿宋_GB2312"/>
        <charset val="134"/>
      </rPr>
      <t>元；没有违法所得的，处</t>
    </r>
    <r>
      <rPr>
        <sz val="10"/>
        <rFont val="Times New Roman"/>
        <charset val="134"/>
      </rPr>
      <t>3000</t>
    </r>
    <r>
      <rPr>
        <sz val="10"/>
        <rFont val="仿宋_GB2312"/>
        <charset val="134"/>
      </rPr>
      <t>元以上</t>
    </r>
    <r>
      <rPr>
        <sz val="10"/>
        <rFont val="Times New Roman"/>
        <charset val="134"/>
      </rPr>
      <t>6000</t>
    </r>
    <r>
      <rPr>
        <sz val="10"/>
        <rFont val="仿宋_GB2312"/>
        <charset val="134"/>
      </rPr>
      <t>元以下的罚款</t>
    </r>
  </si>
  <si>
    <t>肥料产品货值五万元以上的</t>
  </si>
  <si>
    <r>
      <rPr>
        <sz val="10"/>
        <rFont val="仿宋_GB2312"/>
        <charset val="134"/>
      </rPr>
      <t>给予警告，并处违法所得</t>
    </r>
    <r>
      <rPr>
        <sz val="10"/>
        <rFont val="Times New Roman"/>
        <charset val="134"/>
      </rPr>
      <t>3</t>
    </r>
    <r>
      <rPr>
        <sz val="10"/>
        <rFont val="仿宋_GB2312"/>
        <charset val="134"/>
      </rPr>
      <t>倍的罚款，但最高不得超过</t>
    </r>
    <r>
      <rPr>
        <sz val="10"/>
        <rFont val="Times New Roman"/>
        <charset val="134"/>
      </rPr>
      <t>30000</t>
    </r>
    <r>
      <rPr>
        <sz val="10"/>
        <rFont val="仿宋_GB2312"/>
        <charset val="134"/>
      </rPr>
      <t>元；没有违法所得的，处</t>
    </r>
    <r>
      <rPr>
        <sz val="10"/>
        <rFont val="Times New Roman"/>
        <charset val="134"/>
      </rPr>
      <t>6000</t>
    </r>
    <r>
      <rPr>
        <sz val="10"/>
        <rFont val="仿宋_GB2312"/>
        <charset val="134"/>
      </rPr>
      <t>元以上</t>
    </r>
    <r>
      <rPr>
        <sz val="10"/>
        <rFont val="Times New Roman"/>
        <charset val="134"/>
      </rPr>
      <t>10000</t>
    </r>
    <r>
      <rPr>
        <sz val="10"/>
        <rFont val="仿宋_GB2312"/>
        <charset val="134"/>
      </rPr>
      <t>元以下的罚款</t>
    </r>
  </si>
  <si>
    <t>假冒、伪造肥料登记证、登记证号</t>
  </si>
  <si>
    <t>生产、销售的肥料产品有效成分或含量与登记批准的内容不符</t>
  </si>
  <si>
    <t>转让肥料登记证或登记证号</t>
  </si>
  <si>
    <r>
      <rPr>
        <sz val="10"/>
        <rFont val="仿宋"/>
        <charset val="134"/>
      </rPr>
      <t>《肥料登记管理办法》第二十七条：有下列情形之一的，由县级以上农业农村主管部门给予警告，并处违法所得</t>
    </r>
    <r>
      <rPr>
        <sz val="10"/>
        <rFont val="Times New Roman"/>
        <charset val="134"/>
      </rPr>
      <t>3</t>
    </r>
    <r>
      <rPr>
        <sz val="10"/>
        <rFont val="仿宋"/>
        <charset val="134"/>
      </rPr>
      <t>倍以下罚款，但最高不得超过</t>
    </r>
    <r>
      <rPr>
        <sz val="10"/>
        <rFont val="Times New Roman"/>
        <charset val="134"/>
      </rPr>
      <t>20000</t>
    </r>
    <r>
      <rPr>
        <sz val="10"/>
        <rFont val="仿宋"/>
        <charset val="134"/>
      </rPr>
      <t>元；没有违法所得的，处</t>
    </r>
    <r>
      <rPr>
        <sz val="10"/>
        <rFont val="Times New Roman"/>
        <charset val="134"/>
      </rPr>
      <t>10000</t>
    </r>
    <r>
      <rPr>
        <sz val="10"/>
        <rFont val="仿宋"/>
        <charset val="134"/>
      </rPr>
      <t>元以下罚款。</t>
    </r>
  </si>
  <si>
    <r>
      <rPr>
        <sz val="10"/>
        <rFont val="仿宋_GB2312"/>
        <charset val="134"/>
      </rPr>
      <t>给予警告，并处违法所得</t>
    </r>
    <r>
      <rPr>
        <sz val="10"/>
        <rFont val="Times New Roman"/>
        <charset val="134"/>
      </rPr>
      <t>1</t>
    </r>
    <r>
      <rPr>
        <sz val="10"/>
        <rFont val="仿宋_GB2312"/>
        <charset val="134"/>
      </rPr>
      <t>倍的罚款，但最高不得超过</t>
    </r>
    <r>
      <rPr>
        <sz val="10"/>
        <rFont val="Times New Roman"/>
        <charset val="134"/>
      </rPr>
      <t>20000</t>
    </r>
    <r>
      <rPr>
        <sz val="10"/>
        <rFont val="仿宋_GB2312"/>
        <charset val="134"/>
      </rPr>
      <t>元；没有违法所得的，处</t>
    </r>
    <r>
      <rPr>
        <sz val="10"/>
        <rFont val="Times New Roman"/>
        <charset val="134"/>
      </rPr>
      <t>3000</t>
    </r>
    <r>
      <rPr>
        <sz val="10"/>
        <rFont val="仿宋_GB2312"/>
        <charset val="134"/>
      </rPr>
      <t>元以下的罚款</t>
    </r>
  </si>
  <si>
    <r>
      <rPr>
        <sz val="10"/>
        <rFont val="仿宋_GB2312"/>
        <charset val="134"/>
      </rPr>
      <t>给予警告，并处违法所得</t>
    </r>
    <r>
      <rPr>
        <sz val="10"/>
        <rFont val="Times New Roman"/>
        <charset val="134"/>
      </rPr>
      <t>2</t>
    </r>
    <r>
      <rPr>
        <sz val="10"/>
        <rFont val="仿宋_GB2312"/>
        <charset val="134"/>
      </rPr>
      <t>倍的罚款，但最高不得超过</t>
    </r>
    <r>
      <rPr>
        <sz val="10"/>
        <rFont val="Times New Roman"/>
        <charset val="134"/>
      </rPr>
      <t>20000</t>
    </r>
    <r>
      <rPr>
        <sz val="10"/>
        <rFont val="仿宋_GB2312"/>
        <charset val="134"/>
      </rPr>
      <t>元；没有违法所得的，处</t>
    </r>
    <r>
      <rPr>
        <sz val="10"/>
        <rFont val="Times New Roman"/>
        <charset val="134"/>
      </rPr>
      <t>3000</t>
    </r>
    <r>
      <rPr>
        <sz val="10"/>
        <rFont val="仿宋_GB2312"/>
        <charset val="134"/>
      </rPr>
      <t>元以上</t>
    </r>
    <r>
      <rPr>
        <sz val="10"/>
        <rFont val="Times New Roman"/>
        <charset val="134"/>
      </rPr>
      <t>6000</t>
    </r>
    <r>
      <rPr>
        <sz val="10"/>
        <rFont val="仿宋_GB2312"/>
        <charset val="134"/>
      </rPr>
      <t>元以下的罚款</t>
    </r>
  </si>
  <si>
    <r>
      <rPr>
        <sz val="10"/>
        <rFont val="仿宋_GB2312"/>
        <charset val="134"/>
      </rPr>
      <t>给予警告，并处违法所得</t>
    </r>
    <r>
      <rPr>
        <sz val="10"/>
        <rFont val="Times New Roman"/>
        <charset val="134"/>
      </rPr>
      <t>3</t>
    </r>
    <r>
      <rPr>
        <sz val="10"/>
        <rFont val="仿宋_GB2312"/>
        <charset val="134"/>
      </rPr>
      <t>倍的罚款，但最高不得超过</t>
    </r>
    <r>
      <rPr>
        <sz val="10"/>
        <rFont val="Times New Roman"/>
        <charset val="134"/>
      </rPr>
      <t>20000</t>
    </r>
    <r>
      <rPr>
        <sz val="10"/>
        <rFont val="仿宋_GB2312"/>
        <charset val="134"/>
      </rPr>
      <t>元；没有违法所得的，处</t>
    </r>
    <r>
      <rPr>
        <sz val="10"/>
        <rFont val="Times New Roman"/>
        <charset val="134"/>
      </rPr>
      <t>6000</t>
    </r>
    <r>
      <rPr>
        <sz val="10"/>
        <rFont val="仿宋_GB2312"/>
        <charset val="134"/>
      </rPr>
      <t>元以上</t>
    </r>
    <r>
      <rPr>
        <sz val="10"/>
        <rFont val="Times New Roman"/>
        <charset val="134"/>
      </rPr>
      <t>10000</t>
    </r>
    <r>
      <rPr>
        <sz val="10"/>
        <rFont val="仿宋_GB2312"/>
        <charset val="134"/>
      </rPr>
      <t>元以下的罚款</t>
    </r>
  </si>
  <si>
    <t>登记证有效期满未经批准续展登记而继续生产该肥料产品</t>
  </si>
  <si>
    <t>生产、销售的肥料产品包装上未附标签、标签残缺不清或者擅自修改标签内容</t>
  </si>
  <si>
    <r>
      <rPr>
        <sz val="10"/>
        <rFont val="仿宋"/>
        <charset val="134"/>
      </rPr>
      <t>《肥料登记管理办法》第二十七条：有下列情形之一的，由县级以上农业行政主管部门给予警告，并处违法所得</t>
    </r>
    <r>
      <rPr>
        <sz val="10"/>
        <rFont val="Times New Roman"/>
        <charset val="134"/>
      </rPr>
      <t>3</t>
    </r>
    <r>
      <rPr>
        <sz val="10"/>
        <rFont val="仿宋"/>
        <charset val="134"/>
      </rPr>
      <t>倍以下罚款，但最高不得超过</t>
    </r>
    <r>
      <rPr>
        <sz val="10"/>
        <rFont val="Times New Roman"/>
        <charset val="134"/>
      </rPr>
      <t>20000</t>
    </r>
    <r>
      <rPr>
        <sz val="10"/>
        <rFont val="仿宋"/>
        <charset val="134"/>
      </rPr>
      <t>元；没有违法所得的，处</t>
    </r>
    <r>
      <rPr>
        <sz val="10"/>
        <rFont val="Times New Roman"/>
        <charset val="134"/>
      </rPr>
      <t>10000</t>
    </r>
    <r>
      <rPr>
        <sz val="10"/>
        <rFont val="仿宋"/>
        <charset val="134"/>
      </rPr>
      <t>元以下罚款。</t>
    </r>
  </si>
  <si>
    <t>转基因植物种子、种畜禽、水产苗种的生产、经营单位和个人，未按照规定制作、保存生产、经营档案</t>
  </si>
  <si>
    <r>
      <rPr>
        <sz val="10"/>
        <rFont val="仿宋"/>
        <charset val="134"/>
      </rPr>
      <t>《农业转基因生物安全管理条例》第四十七条：违反本条例规定，转基因植物种子、种畜禽、水产苗种的生产、经营单位和个人，未按照规定制作、保存生产、经营档案的，由县级以上人民政府农业行政主管部门依据职权，责令改正，处</t>
    </r>
    <r>
      <rPr>
        <sz val="10"/>
        <rFont val="Times New Roman"/>
        <charset val="134"/>
      </rPr>
      <t>1000</t>
    </r>
    <r>
      <rPr>
        <sz val="10"/>
        <rFont val="仿宋"/>
        <charset val="134"/>
      </rPr>
      <t>元以上</t>
    </r>
    <r>
      <rPr>
        <sz val="10"/>
        <rFont val="Times New Roman"/>
        <charset val="134"/>
      </rPr>
      <t>1</t>
    </r>
    <r>
      <rPr>
        <sz val="10"/>
        <rFont val="仿宋"/>
        <charset val="134"/>
      </rPr>
      <t>万元以下的罚款。</t>
    </r>
  </si>
  <si>
    <r>
      <rPr>
        <sz val="10"/>
        <rFont val="仿宋_GB2312"/>
        <charset val="134"/>
      </rPr>
      <t>初次违法且未造成危害后果的</t>
    </r>
    <r>
      <rPr>
        <sz val="10"/>
        <rFont val="Times New Roman"/>
        <charset val="134"/>
      </rPr>
      <t xml:space="preserve"></t>
    </r>
  </si>
  <si>
    <r>
      <rPr>
        <sz val="10"/>
        <rFont val="仿宋_GB2312"/>
        <charset val="134"/>
      </rPr>
      <t>处</t>
    </r>
    <r>
      <rPr>
        <sz val="10"/>
        <rFont val="Times New Roman"/>
        <charset val="134"/>
      </rPr>
      <t>1000</t>
    </r>
    <r>
      <rPr>
        <sz val="10"/>
        <rFont val="仿宋_GB2312"/>
        <charset val="134"/>
      </rPr>
      <t>元以上</t>
    </r>
    <r>
      <rPr>
        <sz val="10"/>
        <rFont val="Times New Roman"/>
        <charset val="134"/>
      </rPr>
      <t>3000</t>
    </r>
    <r>
      <rPr>
        <sz val="10"/>
        <rFont val="仿宋_GB2312"/>
        <charset val="134"/>
      </rPr>
      <t>元以下的罚款</t>
    </r>
  </si>
  <si>
    <r>
      <rPr>
        <sz val="10"/>
        <rFont val="仿宋_GB2312"/>
        <charset val="134"/>
      </rPr>
      <t>虽是初次违法但已造成危害后果的</t>
    </r>
    <r>
      <rPr>
        <sz val="10"/>
        <rFont val="Times New Roman"/>
        <charset val="134"/>
      </rPr>
      <t xml:space="preserve"></t>
    </r>
  </si>
  <si>
    <r>
      <rPr>
        <sz val="10"/>
        <rFont val="仿宋_GB2312"/>
        <charset val="134"/>
      </rPr>
      <t>处</t>
    </r>
    <r>
      <rPr>
        <sz val="10"/>
        <rFont val="Times New Roman"/>
        <charset val="134"/>
      </rPr>
      <t>3000</t>
    </r>
    <r>
      <rPr>
        <sz val="10"/>
        <rFont val="仿宋_GB2312"/>
        <charset val="134"/>
      </rPr>
      <t>元以上</t>
    </r>
    <r>
      <rPr>
        <sz val="10"/>
        <rFont val="Times New Roman"/>
        <charset val="134"/>
      </rPr>
      <t>6000</t>
    </r>
    <r>
      <rPr>
        <sz val="10"/>
        <rFont val="仿宋_GB2312"/>
        <charset val="134"/>
      </rPr>
      <t>元以下的罚款</t>
    </r>
  </si>
  <si>
    <t>两次以上违法的</t>
  </si>
  <si>
    <r>
      <rPr>
        <sz val="10"/>
        <rFont val="仿宋_GB2312"/>
        <charset val="134"/>
      </rPr>
      <t>处</t>
    </r>
    <r>
      <rPr>
        <sz val="10"/>
        <rFont val="Times New Roman"/>
        <charset val="134"/>
      </rPr>
      <t>6000</t>
    </r>
    <r>
      <rPr>
        <sz val="10"/>
        <rFont val="仿宋_GB2312"/>
        <charset val="134"/>
      </rPr>
      <t>元以上</t>
    </r>
    <r>
      <rPr>
        <sz val="10"/>
        <rFont val="Times New Roman"/>
        <charset val="134"/>
      </rPr>
      <t>10000</t>
    </r>
    <r>
      <rPr>
        <sz val="10"/>
        <rFont val="仿宋_GB2312"/>
        <charset val="134"/>
      </rPr>
      <t>元以下的罚款</t>
    </r>
  </si>
  <si>
    <t>违反农业转基因生物标识管理规定</t>
  </si>
  <si>
    <r>
      <rPr>
        <sz val="10"/>
        <rFont val="仿宋"/>
        <charset val="134"/>
      </rPr>
      <t>《农业转基因生物安全管理条例》第五十条：违反本条例关于农业转基因生物标识管理规定的，由县级以上人民政府农业行政主管部门依据职权，责令限期改正，可以没收非法销售的产品和违法所得，并可以处</t>
    </r>
    <r>
      <rPr>
        <sz val="10"/>
        <rFont val="Times New Roman"/>
        <charset val="134"/>
      </rPr>
      <t>1</t>
    </r>
    <r>
      <rPr>
        <sz val="10"/>
        <rFont val="仿宋"/>
        <charset val="134"/>
      </rPr>
      <t>万元以上</t>
    </r>
    <r>
      <rPr>
        <sz val="10"/>
        <rFont val="Times New Roman"/>
        <charset val="134"/>
      </rPr>
      <t>5</t>
    </r>
    <r>
      <rPr>
        <sz val="10"/>
        <rFont val="仿宋"/>
        <charset val="134"/>
      </rPr>
      <t>万元以下的罚款。</t>
    </r>
  </si>
  <si>
    <t>初次违法且尚未销售的</t>
  </si>
  <si>
    <t>责令限期改正</t>
  </si>
  <si>
    <r>
      <rPr>
        <sz val="10"/>
        <rFont val="仿宋_GB2312"/>
        <charset val="134"/>
      </rPr>
      <t>再次违法或者非法销售的产品货值在</t>
    </r>
    <r>
      <rPr>
        <sz val="10"/>
        <rFont val="Times New Roman"/>
        <charset val="134"/>
      </rPr>
      <t>1</t>
    </r>
    <r>
      <rPr>
        <sz val="10"/>
        <rFont val="仿宋_GB2312"/>
        <charset val="134"/>
      </rPr>
      <t>万元以下的</t>
    </r>
  </si>
  <si>
    <r>
      <rPr>
        <sz val="10"/>
        <rFont val="仿宋_GB2312"/>
        <charset val="134"/>
      </rPr>
      <t>责令限期改正，可以没收非法销售的产品和违法所得，并可以处1</t>
    </r>
    <r>
      <rPr>
        <sz val="10"/>
        <rFont val="Times New Roman"/>
        <charset val="134"/>
      </rPr>
      <t>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</si>
  <si>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多次违法或者非法销售的产品货值在</t>
    </r>
    <r>
      <rPr>
        <sz val="10"/>
        <rFont val="Times New Roman"/>
        <charset val="134"/>
      </rPr>
      <t>1</t>
    </r>
    <r>
      <rPr>
        <sz val="10"/>
        <rFont val="仿宋_GB2312"/>
        <charset val="134"/>
      </rPr>
      <t>万元以上的</t>
    </r>
  </si>
  <si>
    <r>
      <rPr>
        <sz val="10"/>
        <rFont val="仿宋_GB2312"/>
        <charset val="134"/>
      </rPr>
      <t>责令限期改正，可以没收非法销售的产品和违法所得，并可以处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t>
    </r>
  </si>
  <si>
    <t>假冒、伪造、转让或者买卖农业转基因生物有关证明文书</t>
  </si>
  <si>
    <r>
      <rPr>
        <sz val="10"/>
        <rFont val="仿宋"/>
        <charset val="134"/>
      </rPr>
      <t>《农业转基因生物安全管理条例》第五十一条：假冒、伪造、转让或者买卖农业转基因生物有关证明文书的，由县级以上人民政府农业行政主管部门依据职权，收缴相应的证明文书，并处</t>
    </r>
    <r>
      <rPr>
        <sz val="10"/>
        <rFont val="Times New Roman"/>
        <charset val="134"/>
      </rPr>
      <t>2</t>
    </r>
    <r>
      <rPr>
        <sz val="10"/>
        <rFont val="仿宋"/>
        <charset val="134"/>
      </rPr>
      <t>万元以上</t>
    </r>
    <r>
      <rPr>
        <sz val="10"/>
        <rFont val="Times New Roman"/>
        <charset val="134"/>
      </rPr>
      <t>10</t>
    </r>
    <r>
      <rPr>
        <sz val="10"/>
        <rFont val="仿宋"/>
        <charset val="134"/>
      </rPr>
      <t>万元以下的罚款；构成犯罪的，依法追究刑事责任。</t>
    </r>
  </si>
  <si>
    <r>
      <rPr>
        <sz val="10"/>
        <rFont val="仿宋_GB2312"/>
        <charset val="134"/>
      </rPr>
      <t>收缴相应的证明文书，处</t>
    </r>
    <r>
      <rPr>
        <sz val="10"/>
        <rFont val="Times New Roman"/>
        <charset val="134"/>
      </rPr>
      <t>20000</t>
    </r>
    <r>
      <rPr>
        <sz val="10"/>
        <rFont val="仿宋_GB2312"/>
        <charset val="134"/>
      </rPr>
      <t>元以上</t>
    </r>
    <r>
      <rPr>
        <sz val="10"/>
        <rFont val="Times New Roman"/>
        <charset val="134"/>
      </rPr>
      <t>40000</t>
    </r>
    <r>
      <rPr>
        <sz val="10"/>
        <rFont val="仿宋_GB2312"/>
        <charset val="134"/>
      </rPr>
      <t>元以下的罚款</t>
    </r>
  </si>
  <si>
    <r>
      <rPr>
        <sz val="10"/>
        <rFont val="仿宋_GB2312"/>
        <charset val="134"/>
      </rPr>
      <t>再次违法或者造成一般危害后果的</t>
    </r>
    <r>
      <rPr>
        <sz val="10"/>
        <rFont val="Times New Roman"/>
        <charset val="134"/>
      </rPr>
      <t xml:space="preserve"></t>
    </r>
  </si>
  <si>
    <r>
      <rPr>
        <sz val="10"/>
        <rFont val="仿宋_GB2312"/>
        <charset val="134"/>
      </rPr>
      <t>收缴相应的证明文书，处</t>
    </r>
    <r>
      <rPr>
        <sz val="10"/>
        <rFont val="Times New Roman"/>
        <charset val="134"/>
      </rPr>
      <t>40000</t>
    </r>
    <r>
      <rPr>
        <sz val="10"/>
        <rFont val="仿宋_GB2312"/>
        <charset val="134"/>
      </rPr>
      <t>元以上</t>
    </r>
    <r>
      <rPr>
        <sz val="10"/>
        <rFont val="Times New Roman"/>
        <charset val="134"/>
      </rPr>
      <t>70000</t>
    </r>
    <r>
      <rPr>
        <sz val="10"/>
        <rFont val="仿宋_GB2312"/>
        <charset val="134"/>
      </rPr>
      <t>元以下的罚款</t>
    </r>
  </si>
  <si>
    <r>
      <rPr>
        <sz val="10"/>
        <rFont val="仿宋_GB2312"/>
        <charset val="134"/>
      </rPr>
      <t>多次违法或者造成严重危害后果的</t>
    </r>
    <r>
      <rPr>
        <sz val="10"/>
        <rFont val="Times New Roman"/>
        <charset val="134"/>
      </rPr>
      <t xml:space="preserve"></t>
    </r>
  </si>
  <si>
    <r>
      <rPr>
        <sz val="10"/>
        <rFont val="仿宋_GB2312"/>
        <charset val="134"/>
      </rPr>
      <t>收缴相应的证明文书，处</t>
    </r>
    <r>
      <rPr>
        <sz val="10"/>
        <rFont val="Times New Roman"/>
        <charset val="134"/>
      </rPr>
      <t>70000</t>
    </r>
    <r>
      <rPr>
        <sz val="10"/>
        <rFont val="仿宋_GB2312"/>
        <charset val="134"/>
      </rPr>
      <t>元以上</t>
    </r>
    <r>
      <rPr>
        <sz val="10"/>
        <rFont val="Times New Roman"/>
        <charset val="134"/>
      </rPr>
      <t>100000</t>
    </r>
    <r>
      <rPr>
        <sz val="10"/>
        <rFont val="仿宋_GB2312"/>
        <charset val="134"/>
      </rPr>
      <t>元以下的罚款</t>
    </r>
  </si>
  <si>
    <t>伪造、冒用、转让、买卖无公害农产品产地认定证书、产品认证证书和标志</t>
  </si>
  <si>
    <r>
      <rPr>
        <sz val="10"/>
        <rFont val="仿宋"/>
        <charset val="134"/>
      </rPr>
      <t>《无公害农产品管理办法》第三十七条第一款：违反本办法第三十五条规定的，由县级以上农业行政主管部门和各地质量监督检验检疫部门根据各自的职责分工责令其停止，并可处以违法所得</t>
    </r>
    <r>
      <rPr>
        <sz val="10"/>
        <rFont val="Times New Roman"/>
        <charset val="134"/>
      </rPr>
      <t>1</t>
    </r>
    <r>
      <rPr>
        <sz val="10"/>
        <rFont val="仿宋"/>
        <charset val="134"/>
      </rPr>
      <t>倍以上</t>
    </r>
    <r>
      <rPr>
        <sz val="10"/>
        <rFont val="Times New Roman"/>
        <charset val="134"/>
      </rPr>
      <t>3</t>
    </r>
    <r>
      <rPr>
        <sz val="10"/>
        <rFont val="仿宋"/>
        <charset val="134"/>
      </rPr>
      <t>倍以下的罚款，但最高罚款不得超过</t>
    </r>
    <r>
      <rPr>
        <sz val="10"/>
        <rFont val="Times New Roman"/>
        <charset val="134"/>
      </rPr>
      <t>3</t>
    </r>
    <r>
      <rPr>
        <sz val="10"/>
        <rFont val="仿宋"/>
        <charset val="134"/>
      </rPr>
      <t>万元；没有违法所得的，可以处</t>
    </r>
    <r>
      <rPr>
        <sz val="10"/>
        <rFont val="Times New Roman"/>
        <charset val="134"/>
      </rPr>
      <t>1</t>
    </r>
    <r>
      <rPr>
        <sz val="10"/>
        <rFont val="仿宋"/>
        <charset val="134"/>
      </rPr>
      <t>万元以下的罚款。</t>
    </r>
  </si>
  <si>
    <r>
      <rPr>
        <sz val="10"/>
        <rFont val="仿宋_GB2312"/>
        <charset val="134"/>
      </rPr>
      <t>责令其停止，并可处以违法所得</t>
    </r>
    <r>
      <rPr>
        <sz val="10"/>
        <rFont val="Times New Roman"/>
        <charset val="134"/>
      </rPr>
      <t>1</t>
    </r>
    <r>
      <rPr>
        <sz val="10"/>
        <rFont val="仿宋_GB2312"/>
        <charset val="134"/>
      </rPr>
      <t>倍的罚款，但最高罚款不得超过</t>
    </r>
    <r>
      <rPr>
        <sz val="10"/>
        <rFont val="Times New Roman"/>
        <charset val="134"/>
      </rPr>
      <t>3</t>
    </r>
    <r>
      <rPr>
        <sz val="10"/>
        <rFont val="仿宋_GB2312"/>
        <charset val="134"/>
      </rPr>
      <t>万元；没有违法所得的，可以处</t>
    </r>
    <r>
      <rPr>
        <sz val="10"/>
        <rFont val="Times New Roman"/>
        <charset val="134"/>
      </rPr>
      <t>3000</t>
    </r>
    <r>
      <rPr>
        <sz val="10"/>
        <rFont val="仿宋_GB2312"/>
        <charset val="134"/>
      </rPr>
      <t>元以下的罚款</t>
    </r>
  </si>
  <si>
    <r>
      <rPr>
        <sz val="10"/>
        <rFont val="仿宋_GB2312"/>
        <charset val="134"/>
      </rPr>
      <t>责令其停止，并可处以违法所得</t>
    </r>
    <r>
      <rPr>
        <sz val="10"/>
        <rFont val="Times New Roman"/>
        <charset val="134"/>
      </rPr>
      <t>1</t>
    </r>
    <r>
      <rPr>
        <sz val="10"/>
        <rFont val="仿宋_GB2312"/>
        <charset val="134"/>
      </rPr>
      <t>倍以上</t>
    </r>
    <r>
      <rPr>
        <sz val="10"/>
        <rFont val="Times New Roman"/>
        <charset val="134"/>
      </rPr>
      <t>2</t>
    </r>
    <r>
      <rPr>
        <sz val="10"/>
        <rFont val="仿宋_GB2312"/>
        <charset val="134"/>
      </rPr>
      <t>倍以下的罚款，但最高罚款不得超过</t>
    </r>
    <r>
      <rPr>
        <sz val="10"/>
        <rFont val="Times New Roman"/>
        <charset val="134"/>
      </rPr>
      <t>3</t>
    </r>
    <r>
      <rPr>
        <sz val="10"/>
        <rFont val="仿宋_GB2312"/>
        <charset val="134"/>
      </rPr>
      <t>万元；没有违法所得的，可以处</t>
    </r>
    <r>
      <rPr>
        <sz val="10"/>
        <rFont val="Times New Roman"/>
        <charset val="134"/>
      </rPr>
      <t>3000</t>
    </r>
    <r>
      <rPr>
        <sz val="10"/>
        <rFont val="仿宋_GB2312"/>
        <charset val="134"/>
      </rPr>
      <t>元以上</t>
    </r>
    <r>
      <rPr>
        <sz val="10"/>
        <rFont val="Times New Roman"/>
        <charset val="134"/>
      </rPr>
      <t>6000</t>
    </r>
    <r>
      <rPr>
        <sz val="10"/>
        <rFont val="仿宋_GB2312"/>
        <charset val="134"/>
      </rPr>
      <t>元以下的罚款</t>
    </r>
  </si>
  <si>
    <r>
      <rPr>
        <sz val="10"/>
        <rFont val="仿宋_GB2312"/>
        <charset val="134"/>
      </rPr>
      <t>责令其停止，并可处以违法所得</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倍以下的罚款，但最高罚款不得超过</t>
    </r>
    <r>
      <rPr>
        <sz val="10"/>
        <rFont val="Times New Roman"/>
        <charset val="134"/>
      </rPr>
      <t>3</t>
    </r>
    <r>
      <rPr>
        <sz val="10"/>
        <rFont val="仿宋_GB2312"/>
        <charset val="134"/>
      </rPr>
      <t>万元；没有违法所得的，可以处</t>
    </r>
    <r>
      <rPr>
        <sz val="10"/>
        <rFont val="Times New Roman"/>
        <charset val="134"/>
      </rPr>
      <t>6000</t>
    </r>
    <r>
      <rPr>
        <sz val="10"/>
        <rFont val="仿宋_GB2312"/>
        <charset val="134"/>
      </rPr>
      <t>元以上</t>
    </r>
    <r>
      <rPr>
        <sz val="10"/>
        <rFont val="Times New Roman"/>
        <charset val="134"/>
      </rPr>
      <t>10000</t>
    </r>
    <r>
      <rPr>
        <sz val="10"/>
        <rFont val="仿宋_GB2312"/>
        <charset val="134"/>
      </rPr>
      <t>元以下的罚款</t>
    </r>
  </si>
  <si>
    <t>未经批准擅自引进农业生物物种</t>
  </si>
  <si>
    <t>《福建省农业生态环境保护条例》第三十一条：违反本条例第十三条第三款规定，未经批准擅自引进农业生物物种的，由县级以上地方人民政府主管农业的有关部门依法责令限期改正，没收违法所得，并处以二千元以上二万元以下的罚款。</t>
  </si>
  <si>
    <r>
      <rPr>
        <sz val="10"/>
        <rFont val="仿宋_GB2312"/>
        <charset val="134"/>
      </rPr>
      <t>责令限期改正，没收违法所得，并处以</t>
    </r>
    <r>
      <rPr>
        <sz val="10"/>
        <rFont val="Times New Roman"/>
        <charset val="134"/>
      </rPr>
      <t>2000</t>
    </r>
    <r>
      <rPr>
        <sz val="10"/>
        <rFont val="仿宋_GB2312"/>
        <charset val="134"/>
      </rPr>
      <t>元以上</t>
    </r>
    <r>
      <rPr>
        <sz val="10"/>
        <rFont val="Times New Roman"/>
        <charset val="134"/>
      </rPr>
      <t>6000</t>
    </r>
    <r>
      <rPr>
        <sz val="10"/>
        <rFont val="仿宋_GB2312"/>
        <charset val="134"/>
      </rPr>
      <t>元以下的罚款</t>
    </r>
  </si>
  <si>
    <r>
      <rPr>
        <sz val="10"/>
        <rFont val="仿宋_GB2312"/>
        <charset val="134"/>
      </rPr>
      <t>责令限期改正，没收违法所得，并处以</t>
    </r>
    <r>
      <rPr>
        <sz val="10"/>
        <rFont val="Times New Roman"/>
        <charset val="134"/>
      </rPr>
      <t>6000</t>
    </r>
    <r>
      <rPr>
        <sz val="10"/>
        <rFont val="仿宋_GB2312"/>
        <charset val="134"/>
      </rPr>
      <t>元以上</t>
    </r>
    <r>
      <rPr>
        <sz val="10"/>
        <rFont val="Times New Roman"/>
        <charset val="134"/>
      </rPr>
      <t>12000</t>
    </r>
    <r>
      <rPr>
        <sz val="10"/>
        <rFont val="仿宋_GB2312"/>
        <charset val="134"/>
      </rPr>
      <t>元以下的罚款</t>
    </r>
  </si>
  <si>
    <r>
      <rPr>
        <sz val="10"/>
        <rFont val="仿宋_GB2312"/>
        <charset val="134"/>
      </rPr>
      <t>责令限期改正，没收违法所得，并处以</t>
    </r>
    <r>
      <rPr>
        <sz val="10"/>
        <rFont val="Times New Roman"/>
        <charset val="134"/>
      </rPr>
      <t>12000</t>
    </r>
    <r>
      <rPr>
        <sz val="10"/>
        <rFont val="仿宋_GB2312"/>
        <charset val="134"/>
      </rPr>
      <t>元以上</t>
    </r>
    <r>
      <rPr>
        <sz val="10"/>
        <rFont val="Times New Roman"/>
        <charset val="134"/>
      </rPr>
      <t>20000</t>
    </r>
    <r>
      <rPr>
        <sz val="10"/>
        <rFont val="仿宋_GB2312"/>
        <charset val="134"/>
      </rPr>
      <t>元以下的罚款</t>
    </r>
  </si>
  <si>
    <t>提供不符合标准的污泥和城镇垃圾用作肥料或者土壤改良剂的</t>
  </si>
  <si>
    <r>
      <rPr>
        <sz val="10"/>
        <rFont val="仿宋"/>
        <charset val="134"/>
      </rPr>
      <t>《福建省农业生态环境保护条例》</t>
    </r>
    <r>
      <rPr>
        <sz val="10"/>
        <rFont val="Times New Roman"/>
        <charset val="134"/>
      </rPr>
      <t xml:space="preserve"> </t>
    </r>
    <r>
      <rPr>
        <sz val="10"/>
        <rFont val="仿宋"/>
        <charset val="134"/>
      </rPr>
      <t>第三十二条</t>
    </r>
    <r>
      <rPr>
        <sz val="10"/>
        <rFont val="Times New Roman"/>
        <charset val="134"/>
      </rPr>
      <t xml:space="preserve"> </t>
    </r>
    <r>
      <rPr>
        <sz val="10"/>
        <rFont val="仿宋"/>
        <charset val="134"/>
      </rPr>
      <t>违反本条例第十五条规定，提供不符合标准的污泥和城镇垃圾用作肥料或者土壤改良剂的，由县级以上地方人民政府农业行政主管部门予以警告，责令限期改正，没收违法所得，并可处以二百元以上二千元以下的罚款。</t>
    </r>
    <r>
      <rPr>
        <sz val="10"/>
        <rFont val="Times New Roman"/>
        <charset val="134"/>
      </rPr>
      <t xml:space="preserve"> </t>
    </r>
  </si>
  <si>
    <t>未造成环境污染的（环境污染程度由环保部门认定）</t>
  </si>
  <si>
    <t>给予警告，责令限期改正，没收违法所得</t>
  </si>
  <si>
    <t>造成轻度环境污染，没有造成财产损失的（环境污染程度由环保部门认定）</t>
  </si>
  <si>
    <r>
      <rPr>
        <sz val="10"/>
        <rFont val="仿宋"/>
        <charset val="134"/>
      </rPr>
      <t>给予警告，责令限期改正，没收违法所得，并处以</t>
    </r>
    <r>
      <rPr>
        <sz val="10"/>
        <rFont val="Times New Roman"/>
        <charset val="134"/>
      </rPr>
      <t>200</t>
    </r>
    <r>
      <rPr>
        <sz val="10"/>
        <rFont val="仿宋"/>
        <charset val="134"/>
      </rPr>
      <t>元以上</t>
    </r>
    <r>
      <rPr>
        <sz val="10"/>
        <rFont val="Times New Roman"/>
        <charset val="134"/>
      </rPr>
      <t>600</t>
    </r>
    <r>
      <rPr>
        <sz val="10"/>
        <rFont val="仿宋"/>
        <charset val="134"/>
      </rPr>
      <t>元以下的罚款</t>
    </r>
  </si>
  <si>
    <t>造成环境污染，导致财产损失的（环境污染程度由环保部门认定）</t>
  </si>
  <si>
    <r>
      <rPr>
        <sz val="10"/>
        <rFont val="仿宋"/>
        <charset val="134"/>
      </rPr>
      <t>给予警告，责令限期改正，没收违法所得，并处以</t>
    </r>
    <r>
      <rPr>
        <sz val="10"/>
        <rFont val="Times New Roman"/>
        <charset val="134"/>
      </rPr>
      <t>600</t>
    </r>
    <r>
      <rPr>
        <sz val="10"/>
        <rFont val="仿宋"/>
        <charset val="134"/>
      </rPr>
      <t>元以上</t>
    </r>
    <r>
      <rPr>
        <sz val="10"/>
        <rFont val="Times New Roman"/>
        <charset val="134"/>
      </rPr>
      <t>1500</t>
    </r>
    <r>
      <rPr>
        <sz val="10"/>
        <rFont val="仿宋"/>
        <charset val="134"/>
      </rPr>
      <t>元以下的罚款</t>
    </r>
  </si>
  <si>
    <t>造成严重环境污染，导致财产损失的（环境污染程度由环保部门认定）</t>
  </si>
  <si>
    <r>
      <rPr>
        <sz val="10"/>
        <rFont val="仿宋"/>
        <charset val="134"/>
      </rPr>
      <t>给予警告，责令限期改正，没收违法所得，并处以</t>
    </r>
    <r>
      <rPr>
        <sz val="10"/>
        <rFont val="Times New Roman"/>
        <charset val="134"/>
      </rPr>
      <t>1500</t>
    </r>
    <r>
      <rPr>
        <sz val="10"/>
        <rFont val="仿宋"/>
        <charset val="134"/>
      </rPr>
      <t>元以上</t>
    </r>
    <r>
      <rPr>
        <sz val="10"/>
        <rFont val="Times New Roman"/>
        <charset val="134"/>
      </rPr>
      <t>2000</t>
    </r>
    <r>
      <rPr>
        <sz val="10"/>
        <rFont val="仿宋"/>
        <charset val="134"/>
      </rPr>
      <t>元以下的罚款</t>
    </r>
  </si>
  <si>
    <t>直接向农田排放不符合农田灌溉水质标准污废水的</t>
  </si>
  <si>
    <r>
      <rPr>
        <sz val="10"/>
        <rFont val="仿宋"/>
        <charset val="134"/>
      </rPr>
      <t>《福建省农业生态环境保护条例》</t>
    </r>
    <r>
      <rPr>
        <sz val="10"/>
        <rFont val="Times New Roman"/>
        <charset val="134"/>
      </rPr>
      <t xml:space="preserve"> </t>
    </r>
    <r>
      <rPr>
        <sz val="10"/>
        <rFont val="仿宋"/>
        <charset val="134"/>
      </rPr>
      <t>第三十三条</t>
    </r>
    <r>
      <rPr>
        <sz val="10"/>
        <rFont val="Times New Roman"/>
        <charset val="134"/>
      </rPr>
      <t xml:space="preserve"> </t>
    </r>
    <r>
      <rPr>
        <sz val="10"/>
        <rFont val="仿宋"/>
        <charset val="134"/>
      </rPr>
      <t>违反本条例第十六条第二款规定，直接向农田排放不符合农田灌溉水质标准污废水的，由县级以上地方人民政府农业行政主管部门责令停止排放，没收违法所得；拒不改正的，可处以一万元以下的罚款。</t>
    </r>
  </si>
  <si>
    <r>
      <rPr>
        <sz val="10"/>
        <rFont val="仿宋"/>
        <charset val="134"/>
      </rPr>
      <t>责令停止排放，限期改正，没收违法所得，拒不改正的，处以</t>
    </r>
    <r>
      <rPr>
        <sz val="10"/>
        <rFont val="Times New Roman"/>
        <charset val="134"/>
      </rPr>
      <t>1000</t>
    </r>
    <r>
      <rPr>
        <sz val="10"/>
        <rFont val="仿宋"/>
        <charset val="134"/>
      </rPr>
      <t>元以下的罚款</t>
    </r>
  </si>
  <si>
    <t>造成轻度环境污染，但没有造成财产损失的（环境污染程度由环保部门认定）</t>
  </si>
  <si>
    <r>
      <rPr>
        <sz val="10"/>
        <rFont val="仿宋"/>
        <charset val="134"/>
      </rPr>
      <t>责令停止排放，限期改正，没收违法所得，拒不改正的，处以</t>
    </r>
    <r>
      <rPr>
        <sz val="10"/>
        <rFont val="Times New Roman"/>
        <charset val="134"/>
      </rPr>
      <t>1000</t>
    </r>
    <r>
      <rPr>
        <sz val="10"/>
        <rFont val="仿宋"/>
        <charset val="134"/>
      </rPr>
      <t>元以上</t>
    </r>
    <r>
      <rPr>
        <sz val="10"/>
        <rFont val="Times New Roman"/>
        <charset val="134"/>
      </rPr>
      <t>3000</t>
    </r>
    <r>
      <rPr>
        <sz val="10"/>
        <rFont val="仿宋"/>
        <charset val="134"/>
      </rPr>
      <t>元以下的罚款</t>
    </r>
  </si>
  <si>
    <t>造成轻度环境污染，财产损失的（环境污染程度由环保部门认定）</t>
  </si>
  <si>
    <r>
      <rPr>
        <sz val="10"/>
        <rFont val="仿宋"/>
        <charset val="134"/>
      </rPr>
      <t>责令停止排放，限期改正，没收违法所得，拒不改正的，处以</t>
    </r>
    <r>
      <rPr>
        <sz val="10"/>
        <rFont val="Times New Roman"/>
        <charset val="134"/>
      </rPr>
      <t>3000</t>
    </r>
    <r>
      <rPr>
        <sz val="10"/>
        <rFont val="仿宋"/>
        <charset val="134"/>
      </rPr>
      <t>元以上</t>
    </r>
    <r>
      <rPr>
        <sz val="10"/>
        <rFont val="Times New Roman"/>
        <charset val="134"/>
      </rPr>
      <t>7000</t>
    </r>
    <r>
      <rPr>
        <sz val="10"/>
        <rFont val="仿宋"/>
        <charset val="134"/>
      </rPr>
      <t>元以下的罚款</t>
    </r>
  </si>
  <si>
    <r>
      <rPr>
        <sz val="10"/>
        <rFont val="仿宋"/>
        <charset val="134"/>
      </rPr>
      <t>责令停止排放，限期改正，没收违法所得，拒不改正的，处以</t>
    </r>
    <r>
      <rPr>
        <sz val="10"/>
        <rFont val="Times New Roman"/>
        <charset val="134"/>
      </rPr>
      <t>7000</t>
    </r>
    <r>
      <rPr>
        <sz val="10"/>
        <rFont val="仿宋"/>
        <charset val="134"/>
      </rPr>
      <t>元以上</t>
    </r>
    <r>
      <rPr>
        <sz val="10"/>
        <rFont val="Times New Roman"/>
        <charset val="134"/>
      </rPr>
      <t>10000</t>
    </r>
    <r>
      <rPr>
        <sz val="10"/>
        <rFont val="仿宋"/>
        <charset val="134"/>
      </rPr>
      <t>元以下的罚款</t>
    </r>
  </si>
  <si>
    <t>未取得采集证或者未按照采集证的规定采集国家重点保护野生植物</t>
  </si>
  <si>
    <r>
      <rPr>
        <sz val="10"/>
        <rFont val="仿宋"/>
        <charset val="134"/>
      </rPr>
      <t>《中华人民共和国野生植物保护条例》第二十三条：未取得采集证或者未按照采集证的规定采集国家重点保护野生植物的，由野生植物行政主管部门没收所采集的野生植物和违法所得，可以并处违法所得</t>
    </r>
    <r>
      <rPr>
        <sz val="10"/>
        <rFont val="Times New Roman"/>
        <charset val="134"/>
      </rPr>
      <t>10</t>
    </r>
    <r>
      <rPr>
        <sz val="10"/>
        <rFont val="仿宋"/>
        <charset val="134"/>
      </rPr>
      <t>倍以下的罚款；有采集证的，并可以吊销采集证。</t>
    </r>
  </si>
  <si>
    <r>
      <rPr>
        <sz val="10"/>
        <rFont val="仿宋_GB2312"/>
        <charset val="134"/>
      </rPr>
      <t>没收所采集的野生植物和违法所得，可以并处违法所得</t>
    </r>
    <r>
      <rPr>
        <sz val="10"/>
        <rFont val="Times New Roman"/>
        <charset val="134"/>
      </rPr>
      <t>3</t>
    </r>
    <r>
      <rPr>
        <sz val="10"/>
        <rFont val="仿宋_GB2312"/>
        <charset val="134"/>
      </rPr>
      <t>倍以下的罚款</t>
    </r>
  </si>
  <si>
    <r>
      <rPr>
        <sz val="10"/>
        <rFont val="仿宋_GB2312"/>
        <charset val="134"/>
      </rPr>
      <t>没收所采集的野生植物和违法所得，可以并处违法所得</t>
    </r>
    <r>
      <rPr>
        <sz val="10"/>
        <rFont val="Times New Roman"/>
        <charset val="134"/>
      </rPr>
      <t>3</t>
    </r>
    <r>
      <rPr>
        <sz val="10"/>
        <rFont val="仿宋_GB2312"/>
        <charset val="134"/>
      </rPr>
      <t>倍以上</t>
    </r>
    <r>
      <rPr>
        <sz val="10"/>
        <rFont val="Times New Roman"/>
        <charset val="134"/>
      </rPr>
      <t>6</t>
    </r>
    <r>
      <rPr>
        <sz val="10"/>
        <rFont val="仿宋_GB2312"/>
        <charset val="134"/>
      </rPr>
      <t>倍以下的罚款</t>
    </r>
  </si>
  <si>
    <r>
      <rPr>
        <sz val="10"/>
        <rFont val="仿宋_GB2312"/>
        <charset val="134"/>
      </rPr>
      <t>没收所采集的野生植物和违法所得，可以并处违法所得</t>
    </r>
    <r>
      <rPr>
        <sz val="10"/>
        <rFont val="Times New Roman"/>
        <charset val="134"/>
      </rPr>
      <t>6</t>
    </r>
    <r>
      <rPr>
        <sz val="10"/>
        <rFont val="仿宋_GB2312"/>
        <charset val="134"/>
      </rPr>
      <t>倍以上</t>
    </r>
    <r>
      <rPr>
        <sz val="10"/>
        <rFont val="Times New Roman"/>
        <charset val="134"/>
      </rPr>
      <t>10</t>
    </r>
    <r>
      <rPr>
        <sz val="10"/>
        <rFont val="仿宋_GB2312"/>
        <charset val="134"/>
      </rPr>
      <t>倍以下的罚款，有采集证的，吊销采集证</t>
    </r>
  </si>
  <si>
    <t>违法出售、收购国家重点保护野生植物</t>
  </si>
  <si>
    <r>
      <rPr>
        <sz val="10"/>
        <rFont val="仿宋"/>
        <charset val="134"/>
      </rPr>
      <t>《中华人民共和国野生植物保护条例》第二十四条：违反本条例规定，出售、收购国家重点保护野生植物的，由工商行政管理部门或者野生植物行政主管部门按照职责分工没收野生植物和违法所得，可以并处违法所得</t>
    </r>
    <r>
      <rPr>
        <sz val="10"/>
        <rFont val="Times New Roman"/>
        <charset val="134"/>
      </rPr>
      <t>10</t>
    </r>
    <r>
      <rPr>
        <sz val="10"/>
        <rFont val="仿宋"/>
        <charset val="134"/>
      </rPr>
      <t>倍以下的罚款。</t>
    </r>
  </si>
  <si>
    <r>
      <rPr>
        <sz val="10"/>
        <rFont val="仿宋_GB2312"/>
        <charset val="134"/>
      </rPr>
      <t>没收野生植物和违法所得，可以并处违法所得</t>
    </r>
    <r>
      <rPr>
        <sz val="10"/>
        <rFont val="Times New Roman"/>
        <charset val="134"/>
      </rPr>
      <t>3</t>
    </r>
    <r>
      <rPr>
        <sz val="10"/>
        <rFont val="仿宋_GB2312"/>
        <charset val="134"/>
      </rPr>
      <t>倍以下的罚款</t>
    </r>
  </si>
  <si>
    <r>
      <rPr>
        <sz val="10"/>
        <rFont val="仿宋_GB2312"/>
        <charset val="134"/>
      </rPr>
      <t>没收野生植物和违法所得，可以并处违法所得</t>
    </r>
    <r>
      <rPr>
        <sz val="10"/>
        <rFont val="Times New Roman"/>
        <charset val="134"/>
      </rPr>
      <t>3</t>
    </r>
    <r>
      <rPr>
        <sz val="10"/>
        <rFont val="仿宋_GB2312"/>
        <charset val="134"/>
      </rPr>
      <t>倍以上</t>
    </r>
    <r>
      <rPr>
        <sz val="10"/>
        <rFont val="Times New Roman"/>
        <charset val="134"/>
      </rPr>
      <t>6</t>
    </r>
    <r>
      <rPr>
        <sz val="10"/>
        <rFont val="仿宋_GB2312"/>
        <charset val="134"/>
      </rPr>
      <t>倍以下的罚款</t>
    </r>
  </si>
  <si>
    <r>
      <rPr>
        <sz val="10"/>
        <rFont val="仿宋_GB2312"/>
        <charset val="134"/>
      </rPr>
      <t>没收野生植物和违法所得，可以并处违法所得</t>
    </r>
    <r>
      <rPr>
        <sz val="10"/>
        <rFont val="Times New Roman"/>
        <charset val="134"/>
      </rPr>
      <t>6</t>
    </r>
    <r>
      <rPr>
        <sz val="10"/>
        <rFont val="仿宋_GB2312"/>
        <charset val="134"/>
      </rPr>
      <t>倍以上</t>
    </r>
    <r>
      <rPr>
        <sz val="10"/>
        <rFont val="Times New Roman"/>
        <charset val="134"/>
      </rPr>
      <t>10</t>
    </r>
    <r>
      <rPr>
        <sz val="10"/>
        <rFont val="仿宋_GB2312"/>
        <charset val="134"/>
      </rPr>
      <t>倍以下的罚款</t>
    </r>
  </si>
  <si>
    <t>伪造、倒卖、转让野生植物采集证、允许进出口证明书或者有关批准文件、标签</t>
  </si>
  <si>
    <r>
      <rPr>
        <sz val="10"/>
        <rFont val="仿宋"/>
        <charset val="134"/>
      </rPr>
      <t>《中华人民共和国野生植物保护条例》第二十六条：伪造、倒卖、转让采集证、允许进出口证明书或者有关批准文件、标签的，由野生植物行政主管部门或者工商行政管理部门按照职责分工收缴，没收违法所得，可以并处</t>
    </r>
    <r>
      <rPr>
        <sz val="10"/>
        <rFont val="Times New Roman"/>
        <charset val="134"/>
      </rPr>
      <t>5</t>
    </r>
    <r>
      <rPr>
        <sz val="10"/>
        <rFont val="仿宋"/>
        <charset val="134"/>
      </rPr>
      <t>万元以下的罚款。</t>
    </r>
  </si>
  <si>
    <r>
      <rPr>
        <sz val="10"/>
        <rFont val="仿宋_GB2312"/>
        <charset val="134"/>
      </rPr>
      <t>收缴野生植物采集证、允许进出口证明书或者有关批准文件、标签，没收违法所得，可以并处</t>
    </r>
    <r>
      <rPr>
        <sz val="10"/>
        <rFont val="Times New Roman"/>
        <charset val="134"/>
      </rPr>
      <t>10000</t>
    </r>
    <r>
      <rPr>
        <sz val="10"/>
        <rFont val="仿宋_GB2312"/>
        <charset val="134"/>
      </rPr>
      <t>元以下的罚款</t>
    </r>
  </si>
  <si>
    <r>
      <rPr>
        <sz val="10"/>
        <rFont val="仿宋_GB2312"/>
        <charset val="134"/>
      </rPr>
      <t>收缴野生植物采集证、允许进出口证明书或者有关批准文件、标签，没收违法所得，可以并处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</si>
  <si>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收缴野生植物采集证、允许进出口证明书或者有关批准文件、标签，没收违法所得，可以并处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t>
    </r>
  </si>
  <si>
    <t>外国人在中国境内采集、收购国家重点保护野生植物，或者未经批准对国家重点保护野生植物进行野外考察</t>
  </si>
  <si>
    <r>
      <rPr>
        <sz val="10"/>
        <rFont val="仿宋"/>
        <charset val="134"/>
      </rPr>
      <t>《中华人民共和国野生植物保护条例》第二十七条</t>
    </r>
    <r>
      <rPr>
        <sz val="10"/>
        <rFont val="Times New Roman"/>
        <charset val="134"/>
      </rPr>
      <t> </t>
    </r>
    <r>
      <rPr>
        <sz val="10"/>
        <rFont val="仿宋"/>
        <charset val="134"/>
      </rPr>
      <t>：外国人在中国境内采集、收购国家重点保护野生植物，或者未经批准对农业行政主管部门管理的国家重点保护野生植物进行野外考察的，由野生植物行政主管部门没收所采集、收购的野生植物和考察资料，可以并处</t>
    </r>
    <r>
      <rPr>
        <sz val="10"/>
        <rFont val="Times New Roman"/>
        <charset val="134"/>
      </rPr>
      <t>5</t>
    </r>
    <r>
      <rPr>
        <sz val="10"/>
        <rFont val="仿宋"/>
        <charset val="134"/>
      </rPr>
      <t>万元以下的罚款。</t>
    </r>
  </si>
  <si>
    <r>
      <rPr>
        <sz val="10"/>
        <rFont val="仿宋_GB2312"/>
        <charset val="134"/>
      </rPr>
      <t>没收所采集、收购的野生植物和考察资料，可以并处</t>
    </r>
    <r>
      <rPr>
        <sz val="10"/>
        <rFont val="Times New Roman"/>
        <charset val="134"/>
      </rPr>
      <t>10000</t>
    </r>
    <r>
      <rPr>
        <sz val="10"/>
        <rFont val="仿宋_GB2312"/>
        <charset val="134"/>
      </rPr>
      <t>元以下的罚款</t>
    </r>
  </si>
  <si>
    <r>
      <rPr>
        <sz val="10"/>
        <rFont val="仿宋_GB2312"/>
        <charset val="134"/>
      </rPr>
      <t>没收所采集、收购的野生植物和考察资料，可以并处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</si>
  <si>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没收所采集、收购的野生植物和考察资料，可以并处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t>
    </r>
  </si>
  <si>
    <t>农产品质量安全检测机构、检测人员出具虚假检测报告</t>
  </si>
  <si>
    <r>
      <rPr>
        <sz val="10"/>
        <rFont val="仿宋"/>
        <charset val="134"/>
      </rPr>
      <t>《中华人民共和国农产品质量安全法》第六十五条</t>
    </r>
    <r>
      <rPr>
        <sz val="10"/>
        <rFont val="Times New Roman"/>
        <charset val="134"/>
      </rPr>
      <t>  </t>
    </r>
    <r>
      <rPr>
        <sz val="10"/>
        <rFont val="仿宋"/>
        <charset val="134"/>
      </rPr>
      <t>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t>
    </r>
    <r>
      <rPr>
        <sz val="10"/>
        <rFont val="Times New Roman"/>
        <charset val="134"/>
      </rPr>
      <t xml:space="preserve">
   </t>
    </r>
    <r>
      <rPr>
        <sz val="10"/>
        <rFont val="仿宋"/>
        <charset val="134"/>
      </rPr>
      <t>因农产品质量安全违法行为受到刑事处罚或者因出具虚假检测报告导致发生重大农产品质量安全事故的检测人员，终身不得从事农产品质量安全检测工作。农产品质量安全检测机构不得聘用上述人员。</t>
    </r>
    <r>
      <rPr>
        <sz val="10"/>
        <rFont val="Times New Roman"/>
        <charset val="134"/>
      </rPr>
      <t xml:space="preserve">
   </t>
    </r>
    <r>
      <rPr>
        <sz val="10"/>
        <rFont val="仿宋"/>
        <charset val="134"/>
      </rPr>
      <t>农产品质量安全检测机构有前两款违法行为的，由授予其资质的主管部门或者机构吊销该农产品质量安全检测机构的资质证书。</t>
    </r>
  </si>
  <si>
    <t>检测费用不足五千元的</t>
  </si>
  <si>
    <t>没收所收取的检测费用，并处五万元以上七万元以下罚款。报发证机关吊销该农产品质量安全检测机构的资质证书。对直接负责的主管人员和其他直接责任人员处一万元以上二万元以下罚款</t>
  </si>
  <si>
    <t>检测费用五千元以上一万元以下的</t>
  </si>
  <si>
    <t>没收所收取的检测费用，并处七万元以上十万元以下罚款。报发证机关吊销该农产品质量安全检测机构的资质证书。对直接负责的主管人员和其他直接责任人员处二万元以上三万元以下罚款</t>
  </si>
  <si>
    <t>检测费用一万元以上五万元以下的</t>
  </si>
  <si>
    <t>没收所收取的检测费用，并处检测费用五倍以上八倍以下罚款。报发证机关吊销该农产品质量安全检测机构的资质证书。对直接负责的主管人员和其他直接责任人员处三万元以上四万元以下罚款</t>
  </si>
  <si>
    <t>检测费用五万元以上的，或者因出具虚假检测报告导致发生重大农产品质量安全事故的</t>
  </si>
  <si>
    <t>没收所收取的检测费用，并处检测费用八倍以上十倍以下罚款。报发证机关吊销该农产品质量安全检测机构的资质证书。对直接负责的主管人员和其他直接责任人员处四万元以上五万元以下罚款。因农产品质量安全违法行为受到刑事处罚或者因出具虚假检测报告导致发生重大农产品质量安全事故的检测人员，终身不得从事农产品质量安全检测工作。农产品质量安全检测机构不得聘用上述人员。</t>
  </si>
  <si>
    <t>在特定农产品禁止生产区域种植、养殖、捕捞、采集特定农产品或者建立特定农产品生产基地</t>
  </si>
  <si>
    <r>
      <rPr>
        <sz val="10"/>
        <rFont val="仿宋"/>
        <charset val="134"/>
      </rPr>
      <t>《中华人民共和国农产品质量安全法》第六十六条</t>
    </r>
    <r>
      <rPr>
        <sz val="10"/>
        <rFont val="Times New Roman"/>
        <charset val="134"/>
      </rPr>
      <t>  </t>
    </r>
    <r>
      <rPr>
        <sz val="10"/>
        <rFont val="仿宋"/>
        <charset val="134"/>
      </rPr>
      <t>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r>
    <r>
      <rPr>
        <sz val="10"/>
        <rFont val="Times New Roman"/>
        <charset val="134"/>
      </rPr>
      <t xml:space="preserve">
</t>
    </r>
    <r>
      <rPr>
        <sz val="10"/>
        <rFont val="仿宋"/>
        <charset val="134"/>
      </rPr>
      <t>违反法律、法规规定，向农产品产地排放或者倾倒废水、废气、固体废物或者其他有毒有害物质的，依照有关环境保护法律、法规的规定处理、处罚；造成损害的，依法承担赔偿责任。</t>
    </r>
  </si>
  <si>
    <t>初次违法</t>
  </si>
  <si>
    <t>没收农产品和违法所得，并处违法所得一倍罚款</t>
  </si>
  <si>
    <t>二次违法</t>
  </si>
  <si>
    <t>没收农产品和违法所得，并处违法所得二倍罚款</t>
  </si>
  <si>
    <t>二次以上违法、或造成危害后果的</t>
  </si>
  <si>
    <t>没收农产品和违法所得，并处违法所得三倍罚款</t>
  </si>
  <si>
    <r>
      <rPr>
        <sz val="10"/>
        <rFont val="仿宋"/>
        <charset val="134"/>
      </rPr>
      <t>农产品生产企业</t>
    </r>
    <r>
      <rPr>
        <sz val="10"/>
        <rFont val="Times New Roman"/>
        <charset val="134"/>
      </rPr>
      <t xml:space="preserve">    </t>
    </r>
    <r>
      <rPr>
        <sz val="10"/>
        <rFont val="仿宋"/>
        <charset val="134"/>
      </rPr>
      <t>（一）未建立农产品质量安全管理制度；</t>
    </r>
    <r>
      <rPr>
        <sz val="10"/>
        <rFont val="Times New Roman"/>
        <charset val="134"/>
      </rPr>
      <t xml:space="preserve">
</t>
    </r>
    <r>
      <rPr>
        <sz val="10"/>
        <rFont val="仿宋"/>
        <charset val="134"/>
      </rPr>
      <t>（二）未配备相应的农产品质量安全管理技术人员，且未委托具有专业技术知识的人员进行农产品质量安全指导。</t>
    </r>
  </si>
  <si>
    <r>
      <rPr>
        <sz val="10"/>
        <rFont val="仿宋"/>
        <charset val="134"/>
      </rPr>
      <t>《中华人民共和国农产品质量安全法》第六十八条</t>
    </r>
    <r>
      <rPr>
        <sz val="10"/>
        <rFont val="Times New Roman"/>
        <charset val="134"/>
      </rPr>
      <t>  </t>
    </r>
    <r>
      <rPr>
        <sz val="10"/>
        <rFont val="仿宋"/>
        <charset val="134"/>
      </rPr>
      <t>违反本法规定，农产品生产企业有下列情形之一的，由县级以上地方人民政府农业农村主管部门责令限期改正；逾期不改正的，处五千元以上五万元以下罚款：</t>
    </r>
    <r>
      <rPr>
        <sz val="10"/>
        <rFont val="Times New Roman"/>
        <charset val="134"/>
      </rPr>
      <t xml:space="preserve">
</t>
    </r>
    <r>
      <rPr>
        <sz val="10"/>
        <rFont val="仿宋"/>
        <charset val="134"/>
      </rPr>
      <t>（一）未建立农产品质量安全管理制度；</t>
    </r>
    <r>
      <rPr>
        <sz val="10"/>
        <rFont val="Times New Roman"/>
        <charset val="134"/>
      </rPr>
      <t xml:space="preserve">
</t>
    </r>
    <r>
      <rPr>
        <sz val="10"/>
        <rFont val="仿宋"/>
        <charset val="134"/>
      </rPr>
      <t>（二）未配备相应的农产品质量安全管理技术人员，且未委托具有专业技术知识的人员进行农产品质量安全指导。</t>
    </r>
  </si>
  <si>
    <t>逾期不改正的，只违反其中一项，且未造成危害后果</t>
  </si>
  <si>
    <t>处五千元以上一万元以下罚款</t>
  </si>
  <si>
    <t>逾期不改正的，同时违反两项行为的，未造成危害后果</t>
  </si>
  <si>
    <t>处一万元以上三万元以下罚款</t>
  </si>
  <si>
    <t>逾期不改正的，二次以上违法；或造成危害后果的</t>
  </si>
  <si>
    <t>处三万元以上五万元以下罚款</t>
  </si>
  <si>
    <t>农产品生产企业、农民专业合作社、农业社会化服务组织未依照本法规定建立、保存农产品生产记录，或者伪造、变造农产品生产记录</t>
  </si>
  <si>
    <r>
      <rPr>
        <sz val="10"/>
        <rFont val="仿宋"/>
        <charset val="134"/>
      </rPr>
      <t>《中华人民共和国农产品质量安全法》第六十九条</t>
    </r>
    <r>
      <rPr>
        <sz val="10"/>
        <rFont val="Times New Roman"/>
        <charset val="134"/>
      </rPr>
      <t>  </t>
    </r>
    <r>
      <rPr>
        <sz val="10"/>
        <rFont val="仿宋"/>
        <charset val="134"/>
      </rPr>
      <t>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r>
  </si>
  <si>
    <t>部分未建立或者未按照规定保存农产品生产记录的，逾期不改正的</t>
  </si>
  <si>
    <t>处两千元以上五千元以下罚款</t>
  </si>
  <si>
    <r>
      <rPr>
        <sz val="10"/>
        <rFont val="仿宋"/>
        <charset val="134"/>
      </rPr>
      <t>全部未建立或者未按照规定保存农产品生产记录的，或者伪造、变造农产品生产</t>
    </r>
    <r>
      <rPr>
        <sz val="10"/>
        <rFont val="Times New Roman"/>
        <charset val="134"/>
      </rPr>
      <t xml:space="preserve">
</t>
    </r>
    <r>
      <rPr>
        <sz val="10"/>
        <rFont val="仿宋"/>
        <charset val="134"/>
      </rPr>
      <t>记录的，逾期不改正的</t>
    </r>
  </si>
  <si>
    <t>逾期不改正的，二次以上违法；或造成严重危害后果的</t>
  </si>
  <si>
    <t>处一万元以上两万元以下罚款</t>
  </si>
  <si>
    <r>
      <rPr>
        <sz val="10"/>
        <rFont val="仿宋"/>
        <charset val="134"/>
      </rPr>
      <t>农产品生产经营者在（一）在农产品生产经营过程中使用国家禁止使用的农业投入品或者其他有毒有害物质；</t>
    </r>
    <r>
      <rPr>
        <sz val="10"/>
        <rFont val="Times New Roman"/>
        <charset val="134"/>
      </rPr>
      <t xml:space="preserve">
</t>
    </r>
    <r>
      <rPr>
        <sz val="10"/>
        <rFont val="仿宋"/>
        <charset val="134"/>
      </rPr>
      <t>（二）销售含有国家禁止使用的农药、兽药或者其他化合物的农产品；</t>
    </r>
    <r>
      <rPr>
        <sz val="10"/>
        <rFont val="Times New Roman"/>
        <charset val="134"/>
      </rPr>
      <t xml:space="preserve">
</t>
    </r>
    <r>
      <rPr>
        <sz val="10"/>
        <rFont val="仿宋"/>
        <charset val="134"/>
      </rPr>
      <t>（三）销售病死、毒死或者死因不明的动物及其产品。</t>
    </r>
  </si>
  <si>
    <r>
      <rPr>
        <sz val="10"/>
        <rFont val="仿宋"/>
        <charset val="134"/>
      </rPr>
      <t>《中华人民共和国农产品质量安全法》第七十条</t>
    </r>
    <r>
      <rPr>
        <sz val="10"/>
        <rFont val="Times New Roman"/>
        <charset val="134"/>
      </rPr>
      <t>  </t>
    </r>
    <r>
      <rPr>
        <sz val="10"/>
        <rFont val="仿宋"/>
        <charset val="134"/>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t>
    </r>
    <r>
      <rPr>
        <sz val="10"/>
        <rFont val="Times New Roman"/>
        <charset val="134"/>
      </rPr>
      <t xml:space="preserve">
</t>
    </r>
    <r>
      <rPr>
        <sz val="10"/>
        <rFont val="仿宋"/>
        <charset val="134"/>
      </rPr>
      <t>（一）在农产品生产经营过程中使用国家禁止使用的农业投入品或者其他有毒有害物质；</t>
    </r>
    <r>
      <rPr>
        <sz val="10"/>
        <rFont val="Times New Roman"/>
        <charset val="134"/>
      </rPr>
      <t xml:space="preserve">
</t>
    </r>
    <r>
      <rPr>
        <sz val="10"/>
        <rFont val="仿宋"/>
        <charset val="134"/>
      </rPr>
      <t>（二）销售含有国家禁止使用的农药、兽药或者其他化合物的农产品；</t>
    </r>
    <r>
      <rPr>
        <sz val="10"/>
        <rFont val="Times New Roman"/>
        <charset val="134"/>
      </rPr>
      <t xml:space="preserve">
</t>
    </r>
    <r>
      <rPr>
        <sz val="10"/>
        <rFont val="仿宋"/>
        <charset val="134"/>
      </rPr>
      <t>（三）销售病死、毒死或者死因不明的动物及其产品。</t>
    </r>
    <r>
      <rPr>
        <sz val="10"/>
        <rFont val="Times New Roman"/>
        <charset val="134"/>
      </rPr>
      <t xml:space="preserve">
    </t>
    </r>
    <r>
      <rPr>
        <sz val="10"/>
        <rFont val="仿宋"/>
        <charset val="134"/>
      </rPr>
      <t>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r>
  </si>
  <si>
    <t>责令停止生产经营、追回已经销售的农产品，对违法生产经营的农产品进行无害化处理或者予以监督销毁，没收违法所得，并处十万元以上十二万元以下罚款；对农户，并处一千元以上三千元以下罚款；</t>
  </si>
  <si>
    <t>责令停止生产经营、追回已经销售的农产品，对违法生产经营的农产品进行无害化处理或者予以监督销毁，没收违法所得，没收用于违法生产经营的工具、设备、原料等物品；并处十二万元以上十五万元以下罚款；对农户，并处三千元以上五千元以下罚款；</t>
  </si>
  <si>
    <t>货值金额一万元以上不足四万元的</t>
  </si>
  <si>
    <t>责令停止生产经营、追回已经销售的农产品，对违法生产经营的农产品进行无害化处理或者予以监督销毁，没收违法所得，没收用于违法生产经营的工具、设备、原料等物品；并处货值金额十五倍以上二十倍以下罚款；对农户，并处五千元以上八千元以下罚款；</t>
  </si>
  <si>
    <t>货值金额四万元以上的</t>
  </si>
  <si>
    <t>责令停止生产经营、追回已经销售的农产品，对违法生产经营的农产品进行无害化处理或者予以监督销毁，没收违法所得，没收用于违法生产经营的工具、设备、原料等物品；有许可证的吊销许可证；并处货值金额二十倍以上三十倍以下罚款；对农户，并处八千元以上一万元以下罚款；</t>
  </si>
  <si>
    <r>
      <rPr>
        <sz val="10"/>
        <rFont val="仿宋"/>
        <charset val="134"/>
      </rPr>
      <t>明知农产品生产经营者有本法第七</t>
    </r>
    <r>
      <rPr>
        <sz val="10"/>
        <rFont val="Times New Roman"/>
        <charset val="134"/>
      </rPr>
      <t xml:space="preserve"> </t>
    </r>
    <r>
      <rPr>
        <sz val="10"/>
        <rFont val="仿宋"/>
        <charset val="134"/>
      </rPr>
      <t>十</t>
    </r>
    <r>
      <rPr>
        <sz val="10"/>
        <rFont val="Times New Roman"/>
        <charset val="134"/>
      </rPr>
      <t xml:space="preserve"> </t>
    </r>
    <r>
      <rPr>
        <sz val="10"/>
        <rFont val="仿宋"/>
        <charset val="134"/>
      </rPr>
      <t>条</t>
    </r>
    <r>
      <rPr>
        <sz val="10"/>
        <rFont val="Times New Roman"/>
        <charset val="134"/>
      </rPr>
      <t xml:space="preserve"> </t>
    </r>
    <r>
      <rPr>
        <sz val="10"/>
        <rFont val="仿宋"/>
        <charset val="134"/>
      </rPr>
      <t>第一</t>
    </r>
    <r>
      <rPr>
        <sz val="10"/>
        <rFont val="Times New Roman"/>
        <charset val="134"/>
      </rPr>
      <t xml:space="preserve"> </t>
    </r>
    <r>
      <rPr>
        <sz val="10"/>
        <rFont val="仿宋"/>
        <charset val="134"/>
      </rPr>
      <t>款</t>
    </r>
    <r>
      <rPr>
        <sz val="10"/>
        <rFont val="Times New Roman"/>
        <charset val="134"/>
      </rPr>
      <t xml:space="preserve"> </t>
    </r>
    <r>
      <rPr>
        <sz val="10"/>
        <rFont val="仿宋"/>
        <charset val="134"/>
      </rPr>
      <t>第（一）、（二）、（三）项规定的违法行为，仍为其提供生产经营场所或者其他条件</t>
    </r>
  </si>
  <si>
    <t>违法所得不足五千元的</t>
  </si>
  <si>
    <t>责令停止违法行为，没收违法所得，并处十万元以上十三万元以下罚款；</t>
  </si>
  <si>
    <t>违法所得五千元以上不足一万元的</t>
  </si>
  <si>
    <t>责令停止违法行为，没收违法所得，并处十三万元以上十六万元以下罚款；</t>
  </si>
  <si>
    <r>
      <rPr>
        <sz val="10"/>
        <rFont val="仿宋"/>
        <charset val="134"/>
      </rPr>
      <t>违法所得一万元以上的；或二次以上违</t>
    </r>
    <r>
      <rPr>
        <sz val="10"/>
        <rFont val="Times New Roman"/>
        <charset val="134"/>
      </rPr>
      <t xml:space="preserve">
</t>
    </r>
    <r>
      <rPr>
        <sz val="10"/>
        <rFont val="仿宋"/>
        <charset val="134"/>
      </rPr>
      <t>法；或造成危害后果的</t>
    </r>
  </si>
  <si>
    <t>责令停止销售，没收违法所得，并处十六万元以上二十万元以下罚款</t>
  </si>
  <si>
    <r>
      <rPr>
        <sz val="10"/>
        <rFont val="仿宋"/>
        <charset val="134"/>
      </rPr>
      <t>农产品生产经营者（一）销售农药、兽药等化学物质残留或者含有的重金属等有毒有害物质不符合农产品质量安全标准的农产品；</t>
    </r>
    <r>
      <rPr>
        <sz val="10"/>
        <rFont val="Times New Roman"/>
        <charset val="134"/>
      </rPr>
      <t xml:space="preserve">
</t>
    </r>
    <r>
      <rPr>
        <sz val="10"/>
        <rFont val="仿宋"/>
        <charset val="134"/>
      </rPr>
      <t>（二）销售含有的致病性寄生虫、微生物或者生物毒素不符合农产品质量安全标准的农产品；</t>
    </r>
    <r>
      <rPr>
        <sz val="10"/>
        <rFont val="Times New Roman"/>
        <charset val="134"/>
      </rPr>
      <t xml:space="preserve">
</t>
    </r>
    <r>
      <rPr>
        <sz val="10"/>
        <rFont val="仿宋"/>
        <charset val="134"/>
      </rPr>
      <t>（三）销售其他不符合农产品质量安全标准的农产品。</t>
    </r>
  </si>
  <si>
    <r>
      <rPr>
        <sz val="10"/>
        <rFont val="仿宋"/>
        <charset val="134"/>
      </rPr>
      <t>《中华人民共和国农产品质量安全法》第七十一条</t>
    </r>
    <r>
      <rPr>
        <sz val="10"/>
        <rFont val="Times New Roman"/>
        <charset val="134"/>
      </rPr>
      <t>  </t>
    </r>
    <r>
      <rPr>
        <sz val="10"/>
        <rFont val="仿宋"/>
        <charset val="134"/>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t>
    </r>
    <r>
      <rPr>
        <sz val="10"/>
        <rFont val="Times New Roman"/>
        <charset val="134"/>
      </rPr>
      <t xml:space="preserve">
</t>
    </r>
    <r>
      <rPr>
        <sz val="10"/>
        <rFont val="仿宋"/>
        <charset val="134"/>
      </rPr>
      <t>（一）销售农药、兽药等化学物质残留或者含有的重金属等有毒有害物质不符合农产品质量安全标准的农产品；</t>
    </r>
    <r>
      <rPr>
        <sz val="10"/>
        <rFont val="Times New Roman"/>
        <charset val="134"/>
      </rPr>
      <t xml:space="preserve">
</t>
    </r>
    <r>
      <rPr>
        <sz val="10"/>
        <rFont val="仿宋"/>
        <charset val="134"/>
      </rPr>
      <t>（二）销售含有的致病性寄生虫、微生物或者生物毒素不符合农产品质量安全标准的农产品；</t>
    </r>
    <r>
      <rPr>
        <sz val="10"/>
        <rFont val="Times New Roman"/>
        <charset val="134"/>
      </rPr>
      <t xml:space="preserve">
</t>
    </r>
    <r>
      <rPr>
        <sz val="10"/>
        <rFont val="仿宋"/>
        <charset val="134"/>
      </rPr>
      <t>（三）销售其他不符合农产品质量安全标准的农产品。</t>
    </r>
  </si>
  <si>
    <t>责令停止生产经营、追回已经销售的农产品，对违法生产经营的农产品进行无害化处理或者予以监督销毁，没收违法所得；并处五万元以上七万元以下罚款；对农户，并处五百元以上一千元以下罚款：</t>
  </si>
  <si>
    <t>责令停止生产经营、追回已经销售的农产品，对违法生产经营的农产品进行无害化处理或者予以监督销毁，没收违法所得；并处七万元以上十万元以下罚款；对农户，并处一千元以上三千元以下罚款：</t>
  </si>
  <si>
    <t>责令停止生产经营、追回已经销售的农产品，对违法生产经营的农产品进行无害化处理或者予以监督销毁，没收违法所得；并处货值金额十倍以上十五倍以下罚款；对农户，并处三千元以上四千元以下罚款：</t>
  </si>
  <si>
    <t>责令停止生产经营、追回已经销售的农产品，对违法生产经营的农产品进行无害化处理或者予以监督销毁，没收违法所得，没收用于违法生产经营的工具、设备、原料等物品；并处货值金额十五倍以上二十倍以下罚款；对农户，并处四千元以上五千元以下罚款：</t>
  </si>
  <si>
    <r>
      <rPr>
        <sz val="10"/>
        <rFont val="仿宋"/>
        <charset val="134"/>
      </rPr>
      <t>农产品生产经营者（一）在农产品生产场所以及生产活动中使用的设施、设备、消毒剂、洗涤剂等不符合国家有关质量安全规定；</t>
    </r>
    <r>
      <rPr>
        <sz val="10"/>
        <rFont val="Times New Roman"/>
        <charset val="134"/>
      </rPr>
      <t xml:space="preserve">
</t>
    </r>
    <r>
      <rPr>
        <sz val="10"/>
        <rFont val="仿宋"/>
        <charset val="134"/>
      </rPr>
      <t>（二）未按照国家有关强制性标准或者其他农产品质量安全规定使用保鲜剂、防腐剂、添加剂、包装材料等，或者使用的保鲜剂、防腐剂、添加剂、包装材料等不符合国家有关强制性标准或者其他质量安全规定；</t>
    </r>
    <r>
      <rPr>
        <sz val="10"/>
        <rFont val="Times New Roman"/>
        <charset val="134"/>
      </rPr>
      <t xml:space="preserve">
</t>
    </r>
    <r>
      <rPr>
        <sz val="10"/>
        <rFont val="仿宋"/>
        <charset val="134"/>
      </rPr>
      <t>（三）将农产品与有毒有害物质一同储存、运输。</t>
    </r>
  </si>
  <si>
    <r>
      <rPr>
        <sz val="10"/>
        <rFont val="仿宋"/>
        <charset val="134"/>
      </rPr>
      <t>《中华人民共和国农产品质量安全法》第七十二条</t>
    </r>
    <r>
      <rPr>
        <sz val="10"/>
        <rFont val="Times New Roman"/>
        <charset val="134"/>
      </rPr>
      <t>  </t>
    </r>
    <r>
      <rPr>
        <sz val="10"/>
        <rFont val="仿宋"/>
        <charset val="134"/>
      </rPr>
      <t>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t>
    </r>
    <r>
      <rPr>
        <sz val="10"/>
        <rFont val="Times New Roman"/>
        <charset val="134"/>
      </rPr>
      <t xml:space="preserve">
</t>
    </r>
    <r>
      <rPr>
        <sz val="10"/>
        <rFont val="仿宋"/>
        <charset val="134"/>
      </rPr>
      <t>（一）在农产品生产场所以及生产活动中使用的设施、设备、消毒剂、洗涤剂等不符合国家有关质量安全规定；</t>
    </r>
    <r>
      <rPr>
        <sz val="10"/>
        <rFont val="Times New Roman"/>
        <charset val="134"/>
      </rPr>
      <t xml:space="preserve">
</t>
    </r>
    <r>
      <rPr>
        <sz val="10"/>
        <rFont val="仿宋"/>
        <charset val="134"/>
      </rPr>
      <t>（二）未按照国家有关强制性标准或者其他农产品质量安全规定使用保鲜剂、防腐剂、添加剂、包装材料等，或者使用的保鲜剂、防腐剂、添加剂、包装材料等不符合国家有关强制性标准或者其他质量安全规定；</t>
    </r>
    <r>
      <rPr>
        <sz val="10"/>
        <rFont val="Times New Roman"/>
        <charset val="134"/>
      </rPr>
      <t xml:space="preserve">
</t>
    </r>
    <r>
      <rPr>
        <sz val="10"/>
        <rFont val="仿宋"/>
        <charset val="134"/>
      </rPr>
      <t>（三）将农产品与有毒有害物质一同储存、运输。</t>
    </r>
  </si>
  <si>
    <t>责令停止生产经营、追回已经销售的农产品，对违法生产经营的农产品进行无害化处理或者予以监督销毁，没收违法所得；并处五千元以上一万元以下罚款：对农户，并处三百元以上五百元以下罚款：</t>
  </si>
  <si>
    <t>货值金额三千元以上不足七千元的</t>
  </si>
  <si>
    <t>责令停止生产经营、追回已经销售的农产品，对违法生产经营的农产品进行无害化处理或者予以监督销毁，没收违法所得；并处一万元以上三万元以下罚款；对农户，并处五百元以上一千以下罚款：</t>
  </si>
  <si>
    <t>货值金额七千元以上不足一万元的</t>
  </si>
  <si>
    <t>责令停止生产经营、追回已经销售的农产品，对违法生产经营的农产品进行无害化处理或者予以监督销毁，没收违法所得；并处三万元以上五万元以下罚款；对农户，并处一千元以上一千五百元以下罚款：</t>
  </si>
  <si>
    <t>责令停止生产经营、追回已经销售的农产品，对违法生产经营的农产品进行无害化处理或者予以监督销毁，没收违法所得；并处货值金额五倍以上七倍以下罚款；对农户，并处一千五百元以上二千元以下罚款：</t>
  </si>
  <si>
    <t>货值金额四万元以上的，或者造成严重危害后果的</t>
  </si>
  <si>
    <t>责令停止生产经营、追回已经销售的农产品，对违法生产经营的农产品进行无害化处理或者予以监督销毁，没收违法所得，没收用于违法生产经营的工具、设备、原料等物品；并处货值金额七倍以上十倍以下罚款；对农户，并处二千元以上三千元以下罚款：</t>
  </si>
  <si>
    <r>
      <rPr>
        <sz val="10"/>
        <rFont val="仿宋"/>
        <charset val="134"/>
      </rPr>
      <t>（一）农产品生产企业、农民专业合作社、从事农产品收购的单位或者个人未按照规定开具承诺达标合格证；</t>
    </r>
    <r>
      <rPr>
        <sz val="10"/>
        <rFont val="Times New Roman"/>
        <charset val="134"/>
      </rPr>
      <t xml:space="preserve">
</t>
    </r>
    <r>
      <rPr>
        <sz val="10"/>
        <rFont val="仿宋"/>
        <charset val="134"/>
      </rPr>
      <t>（二）从事农产品收购的单位或者个人未按照规定收取、保存承诺达标合格证或者其他合格证明。</t>
    </r>
    <r>
      <rPr>
        <sz val="10"/>
        <rFont val="Times New Roman"/>
        <charset val="134"/>
      </rPr>
      <t xml:space="preserve"> </t>
    </r>
  </si>
  <si>
    <r>
      <rPr>
        <sz val="10"/>
        <rFont val="仿宋"/>
        <charset val="134"/>
      </rPr>
      <t>《中华人民共和国农产品质量安全法》第七十三条</t>
    </r>
    <r>
      <rPr>
        <sz val="10"/>
        <rFont val="Times New Roman"/>
        <charset val="134"/>
      </rPr>
      <t>  </t>
    </r>
    <r>
      <rPr>
        <sz val="10"/>
        <rFont val="仿宋"/>
        <charset val="134"/>
      </rPr>
      <t>违反本法规定，有下列行为之一的，由县级以上地方人民政府农业农村主管部门按照职责给予批评教育，责令限期改正；逾期不改正的，处一百元以上一千元以下罚款：</t>
    </r>
    <r>
      <rPr>
        <sz val="10"/>
        <rFont val="Times New Roman"/>
        <charset val="134"/>
      </rPr>
      <t xml:space="preserve">
</t>
    </r>
    <r>
      <rPr>
        <sz val="10"/>
        <rFont val="仿宋"/>
        <charset val="134"/>
      </rPr>
      <t>（一）农产品生产企业、农民专业合作社、从事农产品收购的单位或者个人未按照规定开具承诺达标合格证；</t>
    </r>
    <r>
      <rPr>
        <sz val="10"/>
        <rFont val="Times New Roman"/>
        <charset val="134"/>
      </rPr>
      <t xml:space="preserve">
</t>
    </r>
    <r>
      <rPr>
        <sz val="10"/>
        <rFont val="仿宋"/>
        <charset val="134"/>
      </rPr>
      <t>（二）从事农产品收购的单位或者个人未按照规定收取、保存承诺达标合格证或者其他合格证明。</t>
    </r>
    <r>
      <rPr>
        <sz val="10"/>
        <rFont val="Times New Roman"/>
        <charset val="134"/>
      </rPr>
      <t xml:space="preserve"> </t>
    </r>
  </si>
  <si>
    <t>逾期不改正的，初次违法</t>
  </si>
  <si>
    <t>处一百元以上五百元以下罚款</t>
  </si>
  <si>
    <t>逾期不改正的，二次违法</t>
  </si>
  <si>
    <t>处五百元以上八百元以下罚款</t>
  </si>
  <si>
    <r>
      <rPr>
        <sz val="10"/>
        <rFont val="仿宋"/>
        <charset val="134"/>
      </rPr>
      <t>逾期不改正的，三次以上违法；或造</t>
    </r>
    <r>
      <rPr>
        <sz val="10"/>
        <rFont val="Times New Roman"/>
        <charset val="134"/>
      </rPr>
      <t xml:space="preserve">
</t>
    </r>
    <r>
      <rPr>
        <sz val="10"/>
        <rFont val="仿宋"/>
        <charset val="134"/>
      </rPr>
      <t>成危害后果的</t>
    </r>
  </si>
  <si>
    <t>处八百元以上一千元以下罚款</t>
  </si>
  <si>
    <t>农产品生产经营者冒用农产品质量标志，或者销售冒用农产品质量标志的农产品</t>
  </si>
  <si>
    <r>
      <rPr>
        <sz val="10"/>
        <rFont val="仿宋"/>
        <charset val="134"/>
      </rPr>
      <t>《中华人民共和国农产品质量安全法》第七十四条</t>
    </r>
    <r>
      <rPr>
        <sz val="10"/>
        <rFont val="Times New Roman"/>
        <charset val="134"/>
      </rPr>
      <t>  </t>
    </r>
    <r>
      <rPr>
        <sz val="10"/>
        <rFont val="仿宋"/>
        <charset val="134"/>
      </rPr>
      <t>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r>
  </si>
  <si>
    <t>违法生产经营的农产品货值金额不足一千元的</t>
  </si>
  <si>
    <t>责令改正，没收违法所得；并处五千元罚款。</t>
  </si>
  <si>
    <t>违法生产经营的农产品货值金额一千元以上不足三千元的</t>
  </si>
  <si>
    <t>责令改正，没收违法所得；并处两万元罚款。</t>
  </si>
  <si>
    <t>违法生产经营的农产品货值金额三千元以上不足五千元的</t>
  </si>
  <si>
    <t>责令改正，没收违法所得；并处四万元罚款。</t>
  </si>
  <si>
    <t>违法生产经营的农产品货值金额五千元以上不足三万元的</t>
  </si>
  <si>
    <t>责令改正，没收违法所得；并处货值金额十倍以上十五倍以下罚款</t>
  </si>
  <si>
    <t>违法生产经营的农产品货值金额三万元以上的</t>
  </si>
  <si>
    <t>责令改正，没收违法所得；并处货值金额十五倍以上二十倍以下罚款</t>
  </si>
  <si>
    <t>违反本法关于农产品质量安全追溯规定</t>
  </si>
  <si>
    <r>
      <rPr>
        <sz val="10"/>
        <rFont val="仿宋"/>
        <charset val="134"/>
      </rPr>
      <t>《中华人民共和国农产品质量安全法》第七十五条</t>
    </r>
    <r>
      <rPr>
        <sz val="10"/>
        <rFont val="Times New Roman"/>
        <charset val="134"/>
      </rPr>
      <t>  </t>
    </r>
    <r>
      <rPr>
        <sz val="10"/>
        <rFont val="仿宋"/>
        <charset val="134"/>
      </rPr>
      <t>违反本法关于农产品质量安全追溯规定的，由县级以上地方人民政府农业农村主管部门按照职责责令限期改正；逾期不改正的，可以处一万元以下罚款。</t>
    </r>
  </si>
  <si>
    <t>部分未采集、留存生产记录、购销记录等生产经营信息，逾期不改正的</t>
  </si>
  <si>
    <t>处一千元以上三千元以下罚款。</t>
  </si>
  <si>
    <t>未采集、留存生产记录、购销记录等生产经营信息，逾期不改正的</t>
  </si>
  <si>
    <t>处三千元以上五千元以下罚款。</t>
  </si>
  <si>
    <t>拒绝、阻挠依法开展的农产品质量安全监督检查、事故调查处理、抽样检测和风险评估</t>
  </si>
  <si>
    <r>
      <rPr>
        <sz val="10"/>
        <rFont val="仿宋"/>
        <charset val="134"/>
      </rPr>
      <t>《中华人民共和国农产品质量安全法》第七十六条</t>
    </r>
    <r>
      <rPr>
        <sz val="10"/>
        <rFont val="Times New Roman"/>
        <charset val="134"/>
      </rPr>
      <t>  </t>
    </r>
    <r>
      <rPr>
        <sz val="10"/>
        <rFont val="仿宋"/>
        <charset val="134"/>
      </rPr>
      <t>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r>
  </si>
  <si>
    <t>属于本部门职责范围内，初次违法</t>
  </si>
  <si>
    <t>责令停产停业，并处二千元以上一万以下罚款</t>
  </si>
  <si>
    <t>属于本部门职责范围内，二次违法</t>
  </si>
  <si>
    <t>责令停产停业，并处一万元以上三万元以下罚款</t>
  </si>
  <si>
    <t>属于本部门职责范围内，二次以上违法；或造成危害后果的</t>
  </si>
  <si>
    <t>责令停产停业，并处三万元以上五万元以下罚款</t>
  </si>
  <si>
    <t>从事农业机械维修经营者不具有必要的维修场地，维修设施、设备和检测仪器，维修技术人员，安全防护和环境保护措施</t>
  </si>
  <si>
    <r>
      <rPr>
        <sz val="10"/>
        <rFont val="Times New Roman"/>
        <charset val="134"/>
      </rPr>
      <t xml:space="preserve">
</t>
    </r>
    <r>
      <rPr>
        <sz val="10"/>
        <rFont val="宋体"/>
        <charset val="134"/>
      </rPr>
      <t>《农业机械安全监督管理条例》第四十八</t>
    </r>
    <r>
      <rPr>
        <sz val="10"/>
        <rFont val="Times New Roman"/>
        <charset val="134"/>
      </rPr>
      <t xml:space="preserve"> </t>
    </r>
    <r>
      <rPr>
        <sz val="10"/>
        <rFont val="宋体"/>
        <charset val="134"/>
      </rPr>
      <t>条：从事农业机械维修经营不符合本条例第十八条规定的，由县级以上地方人民政府农业机械化主管部门责令改正；拒不改正的，处</t>
    </r>
    <r>
      <rPr>
        <sz val="10"/>
        <rFont val="Times New Roman"/>
        <charset val="134"/>
      </rPr>
      <t>5000</t>
    </r>
    <r>
      <rPr>
        <sz val="10"/>
        <rFont val="宋体"/>
        <charset val="134"/>
      </rPr>
      <t>元以上</t>
    </r>
    <r>
      <rPr>
        <sz val="10"/>
        <rFont val="Times New Roman"/>
        <charset val="134"/>
      </rPr>
      <t>1</t>
    </r>
    <r>
      <rPr>
        <sz val="10"/>
        <rFont val="宋体"/>
        <charset val="134"/>
      </rPr>
      <t>万元以下罚款。</t>
    </r>
  </si>
  <si>
    <t xml:space="preserve">轻微 </t>
  </si>
  <si>
    <t xml:space="preserve">初次违法且未造成危害后果，并及时改正的</t>
  </si>
  <si>
    <t xml:space="preserve">
责令改正</t>
  </si>
  <si>
    <t xml:space="preserve">一般 </t>
  </si>
  <si>
    <t xml:space="preserve">再次违法或者造成一般危害后果，或者拒不改正的</t>
  </si>
  <si>
    <t>处5000元以上8000元以下的罚款</t>
  </si>
  <si>
    <t>多次违法或者造成严重危害后果的</t>
  </si>
  <si>
    <t>处8000元以上10000元以下的罚款</t>
  </si>
  <si>
    <t>农业机械维修经营者使用不符合农业机械安全技术标准的配件维修农业机械，或者拼装、改装农业机械整机，或者承揽维修已经达到报废条件的农业机械</t>
  </si>
  <si>
    <r>
      <rPr>
        <sz val="10"/>
        <rFont val="Times New Roman"/>
        <charset val="134"/>
      </rPr>
      <t>1.</t>
    </r>
    <r>
      <rPr>
        <sz val="10"/>
        <rFont val="仿宋"/>
        <charset val="134"/>
      </rPr>
      <t>《农业机械安全监督管理条例》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t>
    </r>
    <r>
      <rPr>
        <sz val="10"/>
        <rFont val="Times New Roman"/>
        <charset val="134"/>
      </rPr>
      <t>1</t>
    </r>
    <r>
      <rPr>
        <sz val="10"/>
        <rFont val="仿宋"/>
        <charset val="134"/>
      </rPr>
      <t>倍以上</t>
    </r>
    <r>
      <rPr>
        <sz val="10"/>
        <rFont val="Times New Roman"/>
        <charset val="134"/>
      </rPr>
      <t>2</t>
    </r>
    <r>
      <rPr>
        <sz val="10"/>
        <rFont val="仿宋"/>
        <charset val="134"/>
      </rPr>
      <t>倍以下罚款；拒不改正的，处违法经营额</t>
    </r>
    <r>
      <rPr>
        <sz val="10"/>
        <rFont val="Times New Roman"/>
        <charset val="134"/>
      </rPr>
      <t>2</t>
    </r>
    <r>
      <rPr>
        <sz val="10"/>
        <rFont val="仿宋"/>
        <charset val="134"/>
      </rPr>
      <t>倍以上</t>
    </r>
    <r>
      <rPr>
        <sz val="10"/>
        <rFont val="Times New Roman"/>
        <charset val="134"/>
      </rPr>
      <t>5</t>
    </r>
    <r>
      <rPr>
        <sz val="10"/>
        <rFont val="仿宋"/>
        <charset val="134"/>
      </rPr>
      <t>倍以下罚款。</t>
    </r>
    <r>
      <rPr>
        <sz val="10"/>
        <rFont val="Times New Roman"/>
        <charset val="134"/>
      </rPr>
      <t xml:space="preserve">                                                  
 2.</t>
    </r>
    <r>
      <rPr>
        <sz val="10"/>
        <rFont val="仿宋"/>
        <charset val="134"/>
      </rPr>
      <t>《福建省农业机械管理条例》第二十八条第一款：</t>
    </r>
    <r>
      <rPr>
        <sz val="10"/>
        <rFont val="Times New Roman"/>
        <charset val="134"/>
      </rPr>
      <t xml:space="preserve"> </t>
    </r>
    <r>
      <rPr>
        <sz val="10"/>
        <rFont val="仿宋"/>
        <charset val="134"/>
      </rPr>
      <t>违反本条例第九条第二款规定的，由农业机械管理部门没收假冒伪劣零配件，收缴并强制报废已达到报废标准的农业机械，没收违法所得，并处二百元以上二千元以下罚款。</t>
    </r>
  </si>
  <si>
    <r>
      <rPr>
        <sz val="10"/>
        <rFont val="仿宋_GB2312"/>
        <charset val="134"/>
      </rPr>
      <t>初次违法且未造成危害后果，并及时改正的</t>
    </r>
    <r>
      <rPr>
        <sz val="10"/>
        <rFont val="Times New Roman"/>
        <charset val="134"/>
      </rPr>
      <t xml:space="preserve"></t>
    </r>
  </si>
  <si>
    <r>
      <rPr>
        <sz val="10"/>
        <rFont val="仿宋_GB2312"/>
        <charset val="134"/>
      </rPr>
      <t>责令改正，没收违法所得，并处违法经营额</t>
    </r>
    <r>
      <rPr>
        <sz val="10"/>
        <rFont val="Times New Roman"/>
        <charset val="134"/>
      </rPr>
      <t>1</t>
    </r>
    <r>
      <rPr>
        <sz val="10"/>
        <rFont val="仿宋_GB2312"/>
        <charset val="134"/>
      </rPr>
      <t>倍以上</t>
    </r>
    <r>
      <rPr>
        <sz val="10"/>
        <rFont val="Times New Roman"/>
        <charset val="134"/>
      </rPr>
      <t>2</t>
    </r>
    <r>
      <rPr>
        <sz val="10"/>
        <rFont val="仿宋_GB2312"/>
        <charset val="134"/>
      </rPr>
      <t>倍以下的罚款；符合《福建省农业机械管理条例》第九条第二款情形的，由农业机械管理部门没收假冒伪劣零配件，收缴并强制报废已达到报废标准的农业机械，并处二百元以上五百元以下罚款</t>
    </r>
  </si>
  <si>
    <r>
      <rPr>
        <sz val="10"/>
        <rFont val="仿宋_GB2312"/>
        <charset val="134"/>
      </rPr>
      <t>再次违法或者造成一般危害后果，或者拒不改正的</t>
    </r>
    <r>
      <rPr>
        <sz val="10"/>
        <rFont val="Times New Roman"/>
        <charset val="134"/>
      </rPr>
      <t xml:space="preserve"></t>
    </r>
  </si>
  <si>
    <r>
      <rPr>
        <sz val="10"/>
        <rFont val="仿宋_GB2312"/>
        <charset val="134"/>
      </rPr>
      <t>责令改正，没收违法所得，并处违法经营额</t>
    </r>
    <r>
      <rPr>
        <sz val="10"/>
        <rFont val="Times New Roman"/>
        <charset val="134"/>
      </rPr>
      <t>2</t>
    </r>
    <r>
      <rPr>
        <sz val="10"/>
        <rFont val="仿宋_GB2312"/>
        <charset val="134"/>
      </rPr>
      <t>倍以上</t>
    </r>
    <r>
      <rPr>
        <sz val="10"/>
        <rFont val="Times New Roman"/>
        <charset val="134"/>
      </rPr>
      <t>4</t>
    </r>
    <r>
      <rPr>
        <sz val="10"/>
        <rFont val="仿宋_GB2312"/>
        <charset val="134"/>
      </rPr>
      <t>倍以下的罚款；符合《福建省农业机械管理条例》第九条第二款情形的，由农业机械管理部门没收假冒伪劣零配件，收缴并强制报废已达到报废标准的农业机械，并处五百元以上一千二百元以下罚款</t>
    </r>
  </si>
  <si>
    <r>
      <rPr>
        <sz val="10"/>
        <rFont val="仿宋_GB2312"/>
        <charset val="134"/>
      </rPr>
      <t>责令改正，没收违法所得，并处违法经营额</t>
    </r>
    <r>
      <rPr>
        <sz val="10"/>
        <rFont val="Times New Roman"/>
        <charset val="134"/>
      </rPr>
      <t>4</t>
    </r>
    <r>
      <rPr>
        <sz val="10"/>
        <rFont val="仿宋_GB2312"/>
        <charset val="134"/>
      </rPr>
      <t>倍以上</t>
    </r>
    <r>
      <rPr>
        <sz val="10"/>
        <rFont val="Times New Roman"/>
        <charset val="134"/>
      </rPr>
      <t>5</t>
    </r>
    <r>
      <rPr>
        <sz val="10"/>
        <rFont val="仿宋_GB2312"/>
        <charset val="134"/>
      </rPr>
      <t>倍以下的罚款；符合《福建省农业机械管理条例》第九条第二款情形的，由农业机械管理部门没收假冒伪劣零配件，收缴并强制报废已达到报废标准的农业机械，并处一千二百元以上二千元以下罚款</t>
    </r>
  </si>
  <si>
    <t>未按照规定办理登记手续并取得相应的证书和牌照，擅自将拖拉机、联合收割机投入使用，或者未按照规定办理变更登记手续</t>
  </si>
  <si>
    <r>
      <rPr>
        <sz val="9"/>
        <rFont val="Times New Roman"/>
        <charset val="134"/>
      </rPr>
      <t>1.</t>
    </r>
    <r>
      <rPr>
        <sz val="9"/>
        <rFont val="仿宋"/>
        <charset val="134"/>
      </rPr>
      <t>《农业机械安全监督管理条例》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t>
    </r>
    <r>
      <rPr>
        <sz val="9"/>
        <rFont val="Times New Roman"/>
        <charset val="134"/>
      </rPr>
      <t>200</t>
    </r>
    <r>
      <rPr>
        <sz val="9"/>
        <rFont val="仿宋"/>
        <charset val="134"/>
      </rPr>
      <t>元以上</t>
    </r>
    <r>
      <rPr>
        <sz val="9"/>
        <rFont val="Times New Roman"/>
        <charset val="134"/>
      </rPr>
      <t>2000</t>
    </r>
    <r>
      <rPr>
        <sz val="9"/>
        <rFont val="仿宋"/>
        <charset val="134"/>
      </rPr>
      <t>元以下罚款。　　　　　　　　　　　　　　　　　　　　　　　　　　　　　　　　　　　　　</t>
    </r>
    <r>
      <rPr>
        <sz val="9"/>
        <rFont val="Times New Roman"/>
        <charset val="134"/>
      </rPr>
      <t>2.</t>
    </r>
    <r>
      <rPr>
        <sz val="9"/>
        <rFont val="仿宋"/>
        <charset val="134"/>
      </rPr>
      <t>《福建省农业机械安全监理规定》第二十四条：违反本规定第二章规定，没有造成农机责任事故的责任人员，县级以上人民政府农业机械行政主管部门可以委托农机监理机构，责令其限期改正，并可给予警告或１０００元以下的罚款；情节严重的，吊扣十日以内操作(驾驶)或准用(行驶)证件。</t>
    </r>
    <r>
      <rPr>
        <sz val="9"/>
        <rFont val="Times New Roman"/>
        <charset val="134"/>
      </rPr>
      <t xml:space="preserve">                                             3.</t>
    </r>
    <r>
      <rPr>
        <sz val="9"/>
        <rFont val="仿宋"/>
        <charset val="134"/>
      </rPr>
      <t>《福建省农业机械管理条例》第二十九条第一款：</t>
    </r>
    <r>
      <rPr>
        <sz val="9"/>
        <rFont val="Times New Roman"/>
        <charset val="134"/>
      </rPr>
      <t xml:space="preserve"> </t>
    </r>
    <r>
      <rPr>
        <sz val="9"/>
        <rFont val="仿宋"/>
        <charset val="134"/>
      </rPr>
      <t>　违反本条例第十五条第三款规定的，由农业机械管理部门通知当事人提供相应的牌证标志；对无法当场提供的，暂扣农业机械至提供相应牌证标志为止。</t>
    </r>
  </si>
  <si>
    <t>未按规定办理注册、变更、转移、注销登记和补换牌证，初次违法的</t>
  </si>
  <si>
    <t>警告，责令限期补办相关手续；对无法当场提供牌证的，暂扣农业机械至提供相应牌证标志为止</t>
  </si>
  <si>
    <t>逾期拒不补办，但尚未造成农机责任事故的</t>
  </si>
  <si>
    <r>
      <rPr>
        <sz val="10"/>
        <rFont val="仿宋_GB2312"/>
        <charset val="134"/>
      </rPr>
      <t>责令停止使用，并可处</t>
    </r>
    <r>
      <rPr>
        <sz val="10"/>
        <rFont val="Times New Roman"/>
        <charset val="134"/>
      </rPr>
      <t>200</t>
    </r>
    <r>
      <rPr>
        <sz val="10"/>
        <rFont val="仿宋_GB2312"/>
        <charset val="134"/>
      </rPr>
      <t>元以下的罚款；对无法当场提供牌证的，暂扣农业机械至提供相应牌证标志为止</t>
    </r>
  </si>
  <si>
    <t>拒不停止使用，或者未按规定办理注册、变更、转移、注销登记和补换牌证，引发农机责任事故的</t>
  </si>
  <si>
    <r>
      <rPr>
        <sz val="10"/>
        <rFont val="仿宋_GB2312"/>
        <charset val="134"/>
      </rPr>
      <t>扣押拖拉机、联合收割机，并处</t>
    </r>
    <r>
      <rPr>
        <sz val="10"/>
        <rFont val="Times New Roman"/>
        <charset val="134"/>
      </rPr>
      <t>200</t>
    </r>
    <r>
      <rPr>
        <sz val="10"/>
        <rFont val="仿宋_GB2312"/>
        <charset val="134"/>
      </rPr>
      <t>元以上</t>
    </r>
    <r>
      <rPr>
        <sz val="10"/>
        <rFont val="Times New Roman"/>
        <charset val="134"/>
      </rPr>
      <t>2000</t>
    </r>
    <r>
      <rPr>
        <sz val="10"/>
        <rFont val="仿宋_GB2312"/>
        <charset val="134"/>
      </rPr>
      <t>元以下的罚款；情节严重的，吊扣十日以内操作（驾驶）或准用（行驶）证件；对无法当场提供牌证的，暂扣农业机械至提供相应牌证标志为止</t>
    </r>
  </si>
  <si>
    <t>伪造、变造或者使用伪造、变造的农业机械证书和牌照等</t>
  </si>
  <si>
    <r>
      <rPr>
        <sz val="10"/>
        <rFont val="Times New Roman"/>
        <charset val="134"/>
      </rPr>
      <t>1.</t>
    </r>
    <r>
      <rPr>
        <sz val="10"/>
        <rFont val="仿宋"/>
        <charset val="134"/>
      </rPr>
      <t>《农业机械安全监督管理条例》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t>
    </r>
    <r>
      <rPr>
        <sz val="10"/>
        <rFont val="Times New Roman"/>
        <charset val="134"/>
      </rPr>
      <t>200</t>
    </r>
    <r>
      <rPr>
        <sz val="10"/>
        <rFont val="仿宋"/>
        <charset val="134"/>
      </rPr>
      <t>元以上</t>
    </r>
    <r>
      <rPr>
        <sz val="10"/>
        <rFont val="Times New Roman"/>
        <charset val="134"/>
      </rPr>
      <t>2000</t>
    </r>
    <r>
      <rPr>
        <sz val="10"/>
        <rFont val="仿宋"/>
        <charset val="134"/>
      </rPr>
      <t>元以下罚款。　　　　　　　　　　　　　　　　　</t>
    </r>
    <r>
      <rPr>
        <sz val="10"/>
        <rFont val="Times New Roman"/>
        <charset val="134"/>
      </rPr>
      <t xml:space="preserve"> </t>
    </r>
    <r>
      <rPr>
        <sz val="10"/>
        <rFont val="仿宋"/>
        <charset val="134"/>
      </rPr>
      <t>　　</t>
    </r>
    <r>
      <rPr>
        <sz val="10"/>
        <rFont val="Times New Roman"/>
        <charset val="134"/>
      </rPr>
      <t>2.</t>
    </r>
    <r>
      <rPr>
        <sz val="10"/>
        <rFont val="仿宋"/>
        <charset val="134"/>
      </rPr>
      <t>《福建省农业机械管理条例》第二十九条第二款：违反本条例第十五条第四款规定的，由农业机械管理部门收缴有关牌证标志，暂扣农业机械，对使用伪造、变造牌证标志的，并处二百元以上一千元以下罚款；对伪造、变造牌证标志的，并处一千元以上二千元以下罚款；构成犯罪的，依法追究刑事责任。当事人提供相应的合法证明或者补办相应手续的，应当及时退还农业机械。</t>
    </r>
  </si>
  <si>
    <r>
      <rPr>
        <sz val="10"/>
        <rFont val="仿宋_GB2312"/>
        <charset val="134"/>
      </rPr>
      <t>收缴伪造、变造或者使用的证书和牌照，并处</t>
    </r>
    <r>
      <rPr>
        <sz val="10"/>
        <rFont val="Times New Roman"/>
        <charset val="134"/>
      </rPr>
      <t>200</t>
    </r>
    <r>
      <rPr>
        <sz val="10"/>
        <rFont val="仿宋_GB2312"/>
        <charset val="134"/>
      </rPr>
      <t>元以上</t>
    </r>
    <r>
      <rPr>
        <sz val="10"/>
        <rFont val="Times New Roman"/>
        <charset val="134"/>
      </rPr>
      <t>600</t>
    </r>
    <r>
      <rPr>
        <sz val="10"/>
        <rFont val="仿宋_GB2312"/>
        <charset val="134"/>
      </rPr>
      <t>元以下的罚款，暂扣该农业机械至提供相应的合法证明或补办相应的手续为止</t>
    </r>
  </si>
  <si>
    <r>
      <rPr>
        <sz val="10"/>
        <rFont val="仿宋_GB2312"/>
        <charset val="134"/>
      </rPr>
      <t>收缴伪造、变造或者使用的证书和牌照，并处</t>
    </r>
    <r>
      <rPr>
        <sz val="10"/>
        <rFont val="Times New Roman"/>
        <charset val="134"/>
      </rPr>
      <t>600</t>
    </r>
    <r>
      <rPr>
        <sz val="10"/>
        <rFont val="仿宋_GB2312"/>
        <charset val="134"/>
      </rPr>
      <t>元以上</t>
    </r>
    <r>
      <rPr>
        <sz val="10"/>
        <rFont val="Times New Roman"/>
        <charset val="134"/>
      </rPr>
      <t>1200</t>
    </r>
    <r>
      <rPr>
        <sz val="10"/>
        <rFont val="仿宋_GB2312"/>
        <charset val="134"/>
      </rPr>
      <t>元以下的罚款，暂扣该农业机械至提供相应的合法证明或补办相应的手续为止</t>
    </r>
  </si>
  <si>
    <r>
      <rPr>
        <sz val="10"/>
        <rFont val="仿宋_GB2312"/>
        <charset val="134"/>
      </rPr>
      <t>收缴伪造、变造或者使用的证书和牌照，暂扣农业机械，并处</t>
    </r>
    <r>
      <rPr>
        <sz val="10"/>
        <rFont val="Times New Roman"/>
        <charset val="134"/>
      </rPr>
      <t>1200</t>
    </r>
    <r>
      <rPr>
        <sz val="10"/>
        <rFont val="仿宋_GB2312"/>
        <charset val="134"/>
      </rPr>
      <t>元以上</t>
    </r>
    <r>
      <rPr>
        <sz val="10"/>
        <rFont val="Times New Roman"/>
        <charset val="134"/>
      </rPr>
      <t>2000</t>
    </r>
    <r>
      <rPr>
        <sz val="10"/>
        <rFont val="仿宋_GB2312"/>
        <charset val="134"/>
      </rPr>
      <t>元以下的罚款，暂扣该农业机械至提供相应的合法证明或补办相应的手续为止</t>
    </r>
  </si>
  <si>
    <t>无证驾驶操作实行牌证管理的自走式农业机械</t>
  </si>
  <si>
    <r>
      <rPr>
        <sz val="10"/>
        <rFont val="Times New Roman"/>
        <charset val="134"/>
      </rPr>
      <t>1.</t>
    </r>
    <r>
      <rPr>
        <sz val="10"/>
        <rFont val="仿宋"/>
        <charset val="134"/>
      </rPr>
      <t>《农业机械安全监督管理条例》第五十二条：未取得拖拉机、联合收割机操作证件而操作拖拉机、联合收割机的，由县级以上地方人民政府农业机械化主管部门责令改正，处</t>
    </r>
    <r>
      <rPr>
        <sz val="10"/>
        <rFont val="Times New Roman"/>
        <charset val="134"/>
      </rPr>
      <t>100</t>
    </r>
    <r>
      <rPr>
        <sz val="10"/>
        <rFont val="仿宋"/>
        <charset val="134"/>
      </rPr>
      <t>元以上</t>
    </r>
    <r>
      <rPr>
        <sz val="10"/>
        <rFont val="Times New Roman"/>
        <charset val="134"/>
      </rPr>
      <t>500</t>
    </r>
    <r>
      <rPr>
        <sz val="10"/>
        <rFont val="仿宋"/>
        <charset val="134"/>
      </rPr>
      <t>元以下罚款。　　　　　　　　　　　　　　　　　　　　　　　　　</t>
    </r>
    <r>
      <rPr>
        <sz val="10"/>
        <rFont val="Times New Roman"/>
        <charset val="134"/>
      </rPr>
      <t>2.</t>
    </r>
    <r>
      <rPr>
        <sz val="10"/>
        <rFont val="仿宋"/>
        <charset val="134"/>
      </rPr>
      <t>《福建省农业机械管理条例》第三十一条第二款：违反本条例第十七条第二款规定的，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t>
    </r>
  </si>
  <si>
    <r>
      <rPr>
        <sz val="10"/>
        <rFont val="仿宋_GB2312"/>
        <charset val="134"/>
      </rPr>
      <t>责令其补办相应手续，处</t>
    </r>
    <r>
      <rPr>
        <sz val="10"/>
        <rFont val="Times New Roman"/>
        <charset val="134"/>
      </rPr>
      <t>100</t>
    </r>
    <r>
      <rPr>
        <sz val="10"/>
        <rFont val="仿宋_GB2312"/>
        <charset val="134"/>
      </rPr>
      <t>元的罚款，暂扣该农业机械至补办相应的手续为止</t>
    </r>
  </si>
  <si>
    <r>
      <rPr>
        <sz val="10"/>
        <rFont val="仿宋_GB2312"/>
        <charset val="134"/>
      </rPr>
      <t>责令其补办相应手续，处</t>
    </r>
    <r>
      <rPr>
        <sz val="10"/>
        <rFont val="Times New Roman"/>
        <charset val="134"/>
      </rPr>
      <t>100</t>
    </r>
    <r>
      <rPr>
        <sz val="10"/>
        <rFont val="仿宋_GB2312"/>
        <charset val="134"/>
      </rPr>
      <t>元以上</t>
    </r>
    <r>
      <rPr>
        <sz val="10"/>
        <rFont val="Times New Roman"/>
        <charset val="134"/>
      </rPr>
      <t>300</t>
    </r>
    <r>
      <rPr>
        <sz val="10"/>
        <rFont val="仿宋_GB2312"/>
        <charset val="134"/>
      </rPr>
      <t>元以下的罚款，暂扣该农业机械至补办相应的手续为止</t>
    </r>
  </si>
  <si>
    <r>
      <rPr>
        <sz val="10"/>
        <rFont val="仿宋_GB2312"/>
        <charset val="134"/>
      </rPr>
      <t>责令其补办相应手续，处</t>
    </r>
    <r>
      <rPr>
        <sz val="10"/>
        <rFont val="Times New Roman"/>
        <charset val="134"/>
      </rPr>
      <t>300</t>
    </r>
    <r>
      <rPr>
        <sz val="10"/>
        <rFont val="仿宋_GB2312"/>
        <charset val="134"/>
      </rPr>
      <t>元以上</t>
    </r>
    <r>
      <rPr>
        <sz val="10"/>
        <rFont val="Times New Roman"/>
        <charset val="134"/>
      </rPr>
      <t>500</t>
    </r>
    <r>
      <rPr>
        <sz val="10"/>
        <rFont val="仿宋_GB2312"/>
        <charset val="134"/>
      </rPr>
      <t>元以下的罚款，暂扣该农业机械至补办相应的手续为止</t>
    </r>
  </si>
  <si>
    <t>驾驶与准驾机型不符的实行牌证管理的自走式农业机械</t>
  </si>
  <si>
    <r>
      <rPr>
        <sz val="9"/>
        <rFont val="Times New Roman"/>
        <charset val="134"/>
      </rPr>
      <t>1.</t>
    </r>
    <r>
      <rPr>
        <sz val="9"/>
        <rFont val="仿宋"/>
        <charset val="134"/>
      </rPr>
      <t>《农业机械安全监督管理条例》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t>
    </r>
    <r>
      <rPr>
        <sz val="9"/>
        <rFont val="Times New Roman"/>
        <charset val="134"/>
      </rPr>
      <t>100</t>
    </r>
    <r>
      <rPr>
        <sz val="9"/>
        <rFont val="仿宋"/>
        <charset val="134"/>
      </rPr>
      <t>元以上</t>
    </r>
    <r>
      <rPr>
        <sz val="9"/>
        <rFont val="Times New Roman"/>
        <charset val="134"/>
      </rPr>
      <t>500</t>
    </r>
    <r>
      <rPr>
        <sz val="9"/>
        <rFont val="仿宋"/>
        <charset val="134"/>
      </rPr>
      <t>元以下罚款；情节严重的，吊销有关人员的操作证件。　　　　　　　　　　　</t>
    </r>
    <r>
      <rPr>
        <sz val="9"/>
        <rFont val="Times New Roman"/>
        <charset val="134"/>
      </rPr>
      <t xml:space="preserve">         </t>
    </r>
    <r>
      <rPr>
        <sz val="9"/>
        <rFont val="仿宋"/>
        <charset val="134"/>
      </rPr>
      <t>　　</t>
    </r>
    <r>
      <rPr>
        <sz val="9"/>
        <rFont val="Times New Roman"/>
        <charset val="134"/>
      </rPr>
      <t xml:space="preserve">          2.</t>
    </r>
    <r>
      <rPr>
        <sz val="9"/>
        <rFont val="仿宋"/>
        <charset val="134"/>
      </rPr>
      <t>《福建省农业机械管理条例》第三十二条第二款：违反本条例第十九条第三款规定的，由农业机械管理部门收缴并强制报废该农业机械，对驾驶人员给予警告；情节严重的，吊销其驾驶证。　　　　　　　　　　　　　　　　　　　　　　　</t>
    </r>
    <r>
      <rPr>
        <sz val="9"/>
        <rFont val="Times New Roman"/>
        <charset val="134"/>
      </rPr>
      <t>3.</t>
    </r>
    <r>
      <rPr>
        <sz val="9"/>
        <rFont val="仿宋"/>
        <charset val="134"/>
      </rPr>
      <t>《福建省农业机械安全监理规定》第二十四条：违反本规定第二章规定，没有造成农机责任事故的责任人员，县级以上人民政府农业机械行政主管部门可以委托农机监理机构，责令其限期改正，并可给予警告或</t>
    </r>
    <r>
      <rPr>
        <sz val="9"/>
        <rFont val="Times New Roman"/>
        <charset val="134"/>
      </rPr>
      <t>1000</t>
    </r>
    <r>
      <rPr>
        <sz val="9"/>
        <rFont val="仿宋"/>
        <charset val="134"/>
      </rPr>
      <t>元以下的罚款。情节严重的，吊扣十日以内操作（驾驶）或准用（行驶）证件。</t>
    </r>
  </si>
  <si>
    <r>
      <rPr>
        <sz val="10"/>
        <rFont val="仿宋_GB2312"/>
        <charset val="134"/>
      </rPr>
      <t>虽初次违法且未造成危害后果，但拒不改正的</t>
    </r>
    <r>
      <rPr>
        <sz val="10"/>
        <rFont val="Times New Roman"/>
        <charset val="134"/>
      </rPr>
      <t xml:space="preserve"></t>
    </r>
  </si>
  <si>
    <r>
      <rPr>
        <sz val="10"/>
        <rFont val="仿宋_GB2312"/>
        <charset val="134"/>
      </rPr>
      <t>暂扣农业机械，处</t>
    </r>
    <r>
      <rPr>
        <sz val="10"/>
        <rFont val="Times New Roman"/>
        <charset val="134"/>
      </rPr>
      <t>100</t>
    </r>
    <r>
      <rPr>
        <sz val="10"/>
        <rFont val="仿宋_GB2312"/>
        <charset val="134"/>
      </rPr>
      <t>元以上</t>
    </r>
    <r>
      <rPr>
        <sz val="10"/>
        <rFont val="Times New Roman"/>
        <charset val="134"/>
      </rPr>
      <t>200</t>
    </r>
    <r>
      <rPr>
        <sz val="10"/>
        <rFont val="仿宋_GB2312"/>
        <charset val="134"/>
      </rPr>
      <t>元以下的罚款</t>
    </r>
  </si>
  <si>
    <r>
      <rPr>
        <sz val="10"/>
        <rFont val="仿宋_GB2312"/>
        <charset val="134"/>
      </rPr>
      <t>再次违法或者造成一般危害后果，且拒不改正的</t>
    </r>
    <r>
      <rPr>
        <sz val="10"/>
        <rFont val="Times New Roman"/>
        <charset val="134"/>
      </rPr>
      <t xml:space="preserve"></t>
    </r>
  </si>
  <si>
    <r>
      <rPr>
        <sz val="10"/>
        <rFont val="仿宋_GB2312"/>
        <charset val="134"/>
      </rPr>
      <t>暂扣农业机械，并处</t>
    </r>
    <r>
      <rPr>
        <sz val="10"/>
        <rFont val="Times New Roman"/>
        <charset val="134"/>
      </rPr>
      <t>200</t>
    </r>
    <r>
      <rPr>
        <sz val="10"/>
        <rFont val="仿宋_GB2312"/>
        <charset val="134"/>
      </rPr>
      <t>元以上</t>
    </r>
    <r>
      <rPr>
        <sz val="10"/>
        <rFont val="Times New Roman"/>
        <charset val="134"/>
      </rPr>
      <t>300</t>
    </r>
    <r>
      <rPr>
        <sz val="10"/>
        <rFont val="仿宋_GB2312"/>
        <charset val="134"/>
      </rPr>
      <t>元以下罚款</t>
    </r>
  </si>
  <si>
    <r>
      <rPr>
        <sz val="10"/>
        <rFont val="仿宋_GB2312"/>
        <charset val="134"/>
      </rPr>
      <t>暂扣农业机械，处</t>
    </r>
    <r>
      <rPr>
        <sz val="10"/>
        <rFont val="Times New Roman"/>
        <charset val="134"/>
      </rPr>
      <t>300</t>
    </r>
    <r>
      <rPr>
        <sz val="10"/>
        <rFont val="仿宋_GB2312"/>
        <charset val="134"/>
      </rPr>
      <t>元以上</t>
    </r>
    <r>
      <rPr>
        <sz val="10"/>
        <rFont val="Times New Roman"/>
        <charset val="134"/>
      </rPr>
      <t>500</t>
    </r>
    <r>
      <rPr>
        <sz val="10"/>
        <rFont val="仿宋_GB2312"/>
        <charset val="134"/>
      </rPr>
      <t>元以下的罚款；情节严重的，吊扣十日以内操作（驾驶）或准用（行驶）证件</t>
    </r>
  </si>
  <si>
    <t>自走式农业机械违法载人</t>
  </si>
  <si>
    <r>
      <rPr>
        <sz val="9"/>
        <rFont val="Times New Roman"/>
        <charset val="134"/>
      </rPr>
      <t>1.</t>
    </r>
    <r>
      <rPr>
        <sz val="9"/>
        <rFont val="仿宋"/>
        <charset val="134"/>
      </rPr>
      <t>《农业机械安全监督管理条例》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　</t>
    </r>
    <r>
      <rPr>
        <sz val="9"/>
        <rFont val="Times New Roman"/>
        <charset val="134"/>
      </rPr>
      <t xml:space="preserve">                                                                   2.</t>
    </r>
    <r>
      <rPr>
        <sz val="9"/>
        <rFont val="仿宋"/>
        <charset val="134"/>
      </rPr>
      <t>《福建省农业机械管理条例》第三十一条第一款：违反本条例第十七条第一款规定，发生在道路以外的乡（镇）、村道和田间、场院的违法行为，由农业机械管理部门对违章载人的，责令改正，拒不改正的，处五十元以上二百元以下罚款；对饮酒后驾驶的，给予警告，并可处一百元以上三百元以下罚款；对醉酒后驾驶的，约束醉酒人员不得驾驶至酒醒，暂扣三十日以上六十日以下驾驶证，并处三百元以上五百元以下罚款。</t>
    </r>
  </si>
  <si>
    <r>
      <rPr>
        <sz val="10"/>
        <rFont val="仿宋_GB2312"/>
        <charset val="134"/>
      </rPr>
      <t>处</t>
    </r>
    <r>
      <rPr>
        <sz val="10"/>
        <rFont val="Times New Roman"/>
        <charset val="134"/>
      </rPr>
      <t>50</t>
    </r>
    <r>
      <rPr>
        <sz val="10"/>
        <rFont val="仿宋_GB2312"/>
        <charset val="134"/>
      </rPr>
      <t>元以上</t>
    </r>
    <r>
      <rPr>
        <sz val="10"/>
        <rFont val="Times New Roman"/>
        <charset val="134"/>
      </rPr>
      <t>100</t>
    </r>
    <r>
      <rPr>
        <sz val="10"/>
        <rFont val="仿宋_GB2312"/>
        <charset val="134"/>
      </rPr>
      <t>元以下的罚款</t>
    </r>
  </si>
  <si>
    <r>
      <rPr>
        <sz val="10"/>
        <rFont val="仿宋_GB2312"/>
        <charset val="134"/>
      </rPr>
      <t>扣押拖拉机、联合收割机的证书、牌照，处</t>
    </r>
    <r>
      <rPr>
        <sz val="10"/>
        <rFont val="Times New Roman"/>
        <charset val="134"/>
      </rPr>
      <t>100</t>
    </r>
    <r>
      <rPr>
        <sz val="10"/>
        <rFont val="仿宋_GB2312"/>
        <charset val="134"/>
      </rPr>
      <t>元以上</t>
    </r>
    <r>
      <rPr>
        <sz val="10"/>
        <rFont val="Times New Roman"/>
        <charset val="134"/>
      </rPr>
      <t>150</t>
    </r>
    <r>
      <rPr>
        <sz val="10"/>
        <rFont val="仿宋_GB2312"/>
        <charset val="134"/>
      </rPr>
      <t>元以下的罚款</t>
    </r>
  </si>
  <si>
    <r>
      <rPr>
        <sz val="10"/>
        <rFont val="仿宋_GB2312"/>
        <charset val="134"/>
      </rPr>
      <t>扣押拖拉机、联合收割机的证书、牌照，处</t>
    </r>
    <r>
      <rPr>
        <sz val="10"/>
        <rFont val="Times New Roman"/>
        <charset val="134"/>
      </rPr>
      <t>150</t>
    </r>
    <r>
      <rPr>
        <sz val="10"/>
        <rFont val="仿宋_GB2312"/>
        <charset val="134"/>
      </rPr>
      <t>元以上</t>
    </r>
    <r>
      <rPr>
        <sz val="10"/>
        <rFont val="Times New Roman"/>
        <charset val="134"/>
      </rPr>
      <t>200</t>
    </r>
    <r>
      <rPr>
        <sz val="10"/>
        <rFont val="仿宋_GB2312"/>
        <charset val="134"/>
      </rPr>
      <t>元以下的罚款；吊销有关人员的操作证件</t>
    </r>
  </si>
  <si>
    <t>跨区作业中介服务组织不配备相应的服务设施和技术人员，没有兑现服务承诺，只收费不服务或者多收费少服务的</t>
  </si>
  <si>
    <r>
      <rPr>
        <sz val="10"/>
        <rFont val="仿宋"/>
        <charset val="134"/>
      </rPr>
      <t>《联合收割机跨区作业管理办法》第二十八条：</t>
    </r>
    <r>
      <rPr>
        <sz val="10"/>
        <rFont val="Times New Roman"/>
        <charset val="134"/>
      </rPr>
      <t xml:space="preserve"> </t>
    </r>
    <r>
      <rPr>
        <sz val="10"/>
        <rFont val="仿宋"/>
        <charset val="134"/>
      </rPr>
      <t>跨区作业中介服务组织不配备相应的服务设施和技术人员，没有兑现服务承诺，只收费不服务或者多收费少服务的，由县级以上农机管理部门给予警告，责令退还服务费，可并处</t>
    </r>
    <r>
      <rPr>
        <sz val="10"/>
        <rFont val="Times New Roman"/>
        <charset val="134"/>
      </rPr>
      <t>500</t>
    </r>
    <r>
      <rPr>
        <sz val="10"/>
        <rFont val="仿宋"/>
        <charset val="134"/>
      </rPr>
      <t>元以上</t>
    </r>
    <r>
      <rPr>
        <sz val="10"/>
        <rFont val="Times New Roman"/>
        <charset val="134"/>
      </rPr>
      <t>1000</t>
    </r>
    <r>
      <rPr>
        <sz val="10"/>
        <rFont val="仿宋"/>
        <charset val="134"/>
      </rPr>
      <t>元以下的罚款；违反有关收费标准的，由县级以上农机管理部门配合价格主管部门依法查处。</t>
    </r>
  </si>
  <si>
    <t>跨区作业中介服务组织不配备相应的服务设施和技术人员</t>
  </si>
  <si>
    <t>警告，责令退还服务费</t>
  </si>
  <si>
    <t>没有兑现服务承诺，多收费少服务的</t>
  </si>
  <si>
    <r>
      <rPr>
        <sz val="10"/>
        <rFont val="仿宋_GB2312"/>
        <charset val="134"/>
      </rPr>
      <t>警告，责令退还服务费，可并处</t>
    </r>
    <r>
      <rPr>
        <sz val="10"/>
        <rFont val="Times New Roman"/>
        <charset val="134"/>
      </rPr>
      <t>500</t>
    </r>
    <r>
      <rPr>
        <sz val="10"/>
        <rFont val="仿宋_GB2312"/>
        <charset val="134"/>
      </rPr>
      <t>元以上</t>
    </r>
    <r>
      <rPr>
        <sz val="10"/>
        <rFont val="Times New Roman"/>
        <charset val="134"/>
      </rPr>
      <t>800</t>
    </r>
    <r>
      <rPr>
        <sz val="10"/>
        <rFont val="仿宋_GB2312"/>
        <charset val="134"/>
      </rPr>
      <t>元以下的罚款</t>
    </r>
  </si>
  <si>
    <t>没有兑现服务承诺，只收费不服务的</t>
  </si>
  <si>
    <r>
      <rPr>
        <sz val="10"/>
        <rFont val="仿宋_GB2312"/>
        <charset val="134"/>
      </rPr>
      <t>警告，责令退还服务费，可并处</t>
    </r>
    <r>
      <rPr>
        <sz val="10"/>
        <rFont val="Times New Roman"/>
        <charset val="134"/>
      </rPr>
      <t>800</t>
    </r>
    <r>
      <rPr>
        <sz val="10"/>
        <rFont val="仿宋_GB2312"/>
        <charset val="134"/>
      </rPr>
      <t>元以上</t>
    </r>
    <r>
      <rPr>
        <sz val="10"/>
        <rFont val="Times New Roman"/>
        <charset val="134"/>
      </rPr>
      <t>1000</t>
    </r>
    <r>
      <rPr>
        <sz val="10"/>
        <rFont val="仿宋_GB2312"/>
        <charset val="134"/>
      </rPr>
      <t>元以下的罚款</t>
    </r>
  </si>
  <si>
    <t>联合收割机驾驶员持假冒《联合收割机跨区收获作业证》或扰乱跨区作业秩序</t>
  </si>
  <si>
    <r>
      <rPr>
        <sz val="10"/>
        <rFont val="仿宋"/>
        <charset val="134"/>
      </rPr>
      <t>《联合收割机跨区作业管理办法》第三十条：持假冒《作业证》或扰乱跨区作业秩序的，由县级以上农机管理部门责令停止违法行为，纳入当地农机管理部门统一管理，可并处</t>
    </r>
    <r>
      <rPr>
        <sz val="10"/>
        <rFont val="Times New Roman"/>
        <charset val="134"/>
      </rPr>
      <t>50</t>
    </r>
    <r>
      <rPr>
        <sz val="10"/>
        <rFont val="仿宋"/>
        <charset val="134"/>
      </rPr>
      <t>元以上</t>
    </r>
    <r>
      <rPr>
        <sz val="10"/>
        <rFont val="Times New Roman"/>
        <charset val="134"/>
      </rPr>
      <t>100</t>
    </r>
    <r>
      <rPr>
        <sz val="10"/>
        <rFont val="仿宋"/>
        <charset val="134"/>
      </rPr>
      <t>元以下的罚款；情节严重的，可并处</t>
    </r>
    <r>
      <rPr>
        <sz val="10"/>
        <rFont val="Times New Roman"/>
        <charset val="134"/>
      </rPr>
      <t>100</t>
    </r>
    <r>
      <rPr>
        <sz val="10"/>
        <rFont val="仿宋"/>
        <charset val="134"/>
      </rPr>
      <t>元以上</t>
    </r>
    <r>
      <rPr>
        <sz val="10"/>
        <rFont val="Times New Roman"/>
        <charset val="134"/>
      </rPr>
      <t>200</t>
    </r>
    <r>
      <rPr>
        <sz val="10"/>
        <rFont val="仿宋"/>
        <charset val="134"/>
      </rPr>
      <t>元以下的罚款。</t>
    </r>
  </si>
  <si>
    <r>
      <rPr>
        <sz val="10"/>
        <rFont val="仿宋_GB2312"/>
        <charset val="134"/>
      </rPr>
      <t>责令停止违法行为，可并处</t>
    </r>
    <r>
      <rPr>
        <sz val="10"/>
        <rFont val="Times New Roman"/>
        <charset val="134"/>
      </rPr>
      <t>50</t>
    </r>
    <r>
      <rPr>
        <sz val="10"/>
        <rFont val="仿宋_GB2312"/>
        <charset val="134"/>
      </rPr>
      <t>元的罚款</t>
    </r>
  </si>
  <si>
    <r>
      <rPr>
        <sz val="10"/>
        <rFont val="仿宋_GB2312"/>
        <charset val="134"/>
      </rPr>
      <t>责令停止违法行为，可并处</t>
    </r>
    <r>
      <rPr>
        <sz val="10"/>
        <rFont val="Times New Roman"/>
        <charset val="134"/>
      </rPr>
      <t>50</t>
    </r>
    <r>
      <rPr>
        <sz val="10"/>
        <rFont val="仿宋_GB2312"/>
        <charset val="134"/>
      </rPr>
      <t>元以上</t>
    </r>
    <r>
      <rPr>
        <sz val="10"/>
        <rFont val="Times New Roman"/>
        <charset val="134"/>
      </rPr>
      <t>100</t>
    </r>
    <r>
      <rPr>
        <sz val="10"/>
        <rFont val="仿宋_GB2312"/>
        <charset val="134"/>
      </rPr>
      <t>元以下的罚款</t>
    </r>
  </si>
  <si>
    <r>
      <rPr>
        <sz val="10"/>
        <rFont val="仿宋_GB2312"/>
        <charset val="134"/>
      </rPr>
      <t>责令停止违法行为，可并处</t>
    </r>
    <r>
      <rPr>
        <sz val="10"/>
        <rFont val="Times New Roman"/>
        <charset val="134"/>
      </rPr>
      <t>100</t>
    </r>
    <r>
      <rPr>
        <sz val="10"/>
        <rFont val="仿宋_GB2312"/>
        <charset val="134"/>
      </rPr>
      <t>元以上</t>
    </r>
    <r>
      <rPr>
        <sz val="10"/>
        <rFont val="Times New Roman"/>
        <charset val="134"/>
      </rPr>
      <t>200</t>
    </r>
    <r>
      <rPr>
        <sz val="10"/>
        <rFont val="仿宋_GB2312"/>
        <charset val="134"/>
      </rPr>
      <t>元以下的罚款</t>
    </r>
  </si>
  <si>
    <t>拖拉机驾驶培训机构未取得培训许可擅自从事拖拉机驾驶培训业务的</t>
  </si>
  <si>
    <t>《拖拉机驾驶培训管理办法》第二十五条第一项：对违反本规定的单位和个人，由县级以上地方人民政府农机主管部门按以下规定处罚：（一）未取得培训许可擅自从事拖拉机驾驶培训业务的，责令停办，有违法所得的，处违法所得三倍以下罚款，但最高不超过三万元；无违法所得的，处一万元以下罚款。</t>
  </si>
  <si>
    <r>
      <rPr>
        <sz val="10"/>
        <rFont val="仿宋_GB2312"/>
        <charset val="134"/>
      </rPr>
      <t>违法所得三千元以下，或者无违法所得擅自培训</t>
    </r>
    <r>
      <rPr>
        <sz val="10"/>
        <rFont val="Times New Roman"/>
        <charset val="134"/>
      </rPr>
      <t>10</t>
    </r>
    <r>
      <rPr>
        <sz val="10"/>
        <rFont val="仿宋_GB2312"/>
        <charset val="134"/>
      </rPr>
      <t>人以下的</t>
    </r>
  </si>
  <si>
    <r>
      <rPr>
        <sz val="10"/>
        <rFont val="仿宋_GB2312"/>
        <charset val="134"/>
      </rPr>
      <t>责令停办，有违法所得的，处违法所得</t>
    </r>
    <r>
      <rPr>
        <sz val="10"/>
        <rFont val="Times New Roman"/>
        <charset val="134"/>
      </rPr>
      <t>1</t>
    </r>
    <r>
      <rPr>
        <sz val="10"/>
        <rFont val="仿宋_GB2312"/>
        <charset val="134"/>
      </rPr>
      <t>倍的罚款；无违法所得的，处</t>
    </r>
    <r>
      <rPr>
        <sz val="10"/>
        <rFont val="Times New Roman"/>
        <charset val="134"/>
      </rPr>
      <t>3000</t>
    </r>
    <r>
      <rPr>
        <sz val="10"/>
        <rFont val="仿宋_GB2312"/>
        <charset val="134"/>
      </rPr>
      <t>元以下的罚款</t>
    </r>
  </si>
  <si>
    <r>
      <rPr>
        <sz val="10"/>
        <rFont val="仿宋_GB2312"/>
        <charset val="134"/>
      </rPr>
      <t>违法所得三千元以上五千元，或者无违法所得擅自培训</t>
    </r>
    <r>
      <rPr>
        <sz val="10"/>
        <rFont val="Times New Roman"/>
        <charset val="134"/>
      </rPr>
      <t>10</t>
    </r>
    <r>
      <rPr>
        <sz val="10"/>
        <rFont val="仿宋_GB2312"/>
        <charset val="134"/>
      </rPr>
      <t>人以上</t>
    </r>
    <r>
      <rPr>
        <sz val="10"/>
        <rFont val="Times New Roman"/>
        <charset val="134"/>
      </rPr>
      <t>30</t>
    </r>
    <r>
      <rPr>
        <sz val="10"/>
        <rFont val="仿宋_GB2312"/>
        <charset val="134"/>
      </rPr>
      <t>人以下的</t>
    </r>
  </si>
  <si>
    <r>
      <rPr>
        <sz val="10"/>
        <rFont val="仿宋_GB2312"/>
        <charset val="134"/>
      </rPr>
      <t>责令停办，处违法所得</t>
    </r>
    <r>
      <rPr>
        <sz val="10"/>
        <rFont val="Times New Roman"/>
        <charset val="134"/>
      </rPr>
      <t>1</t>
    </r>
    <r>
      <rPr>
        <sz val="10"/>
        <rFont val="仿宋_GB2312"/>
        <charset val="134"/>
      </rPr>
      <t>倍以上</t>
    </r>
    <r>
      <rPr>
        <sz val="10"/>
        <rFont val="Times New Roman"/>
        <charset val="134"/>
      </rPr>
      <t>2</t>
    </r>
    <r>
      <rPr>
        <sz val="10"/>
        <rFont val="仿宋_GB2312"/>
        <charset val="134"/>
      </rPr>
      <t>倍以下的罚款；无违法所得的，处</t>
    </r>
    <r>
      <rPr>
        <sz val="10"/>
        <rFont val="Times New Roman"/>
        <charset val="134"/>
      </rPr>
      <t>3000</t>
    </r>
    <r>
      <rPr>
        <sz val="10"/>
        <rFont val="仿宋_GB2312"/>
        <charset val="134"/>
      </rPr>
      <t>元以上</t>
    </r>
    <r>
      <rPr>
        <sz val="10"/>
        <rFont val="Times New Roman"/>
        <charset val="134"/>
      </rPr>
      <t>6000</t>
    </r>
    <r>
      <rPr>
        <sz val="10"/>
        <rFont val="仿宋_GB2312"/>
        <charset val="134"/>
      </rPr>
      <t>元以下的罚款</t>
    </r>
  </si>
  <si>
    <r>
      <rPr>
        <sz val="10"/>
        <rFont val="仿宋_GB2312"/>
        <charset val="134"/>
      </rPr>
      <t>违法所得五千元以上，或者无违法所得擅自培训</t>
    </r>
    <r>
      <rPr>
        <sz val="10"/>
        <rFont val="Times New Roman"/>
        <charset val="134"/>
      </rPr>
      <t>30</t>
    </r>
    <r>
      <rPr>
        <sz val="10"/>
        <rFont val="仿宋_GB2312"/>
        <charset val="134"/>
      </rPr>
      <t>人以上的</t>
    </r>
  </si>
  <si>
    <r>
      <rPr>
        <sz val="10"/>
        <rFont val="仿宋_GB2312"/>
        <charset val="134"/>
      </rPr>
      <t>责令停办，处违法所得</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倍以下的罚款，但最高不超过</t>
    </r>
    <r>
      <rPr>
        <sz val="10"/>
        <rFont val="Times New Roman"/>
        <charset val="134"/>
      </rPr>
      <t>30000</t>
    </r>
    <r>
      <rPr>
        <sz val="10"/>
        <rFont val="仿宋_GB2312"/>
        <charset val="134"/>
      </rPr>
      <t>元；无违法所得的，处</t>
    </r>
    <r>
      <rPr>
        <sz val="10"/>
        <rFont val="Times New Roman"/>
        <charset val="134"/>
      </rPr>
      <t>6000</t>
    </r>
    <r>
      <rPr>
        <sz val="10"/>
        <rFont val="仿宋_GB2312"/>
        <charset val="134"/>
      </rPr>
      <t>元以上</t>
    </r>
    <r>
      <rPr>
        <sz val="10"/>
        <rFont val="Times New Roman"/>
        <charset val="134"/>
      </rPr>
      <t>10000</t>
    </r>
    <r>
      <rPr>
        <sz val="10"/>
        <rFont val="仿宋_GB2312"/>
        <charset val="134"/>
      </rPr>
      <t>元以下的罚款</t>
    </r>
  </si>
  <si>
    <t>拖拉机驾驶培训机构未按统一的教学计划、教学大纲和规定教材进行培训的</t>
  </si>
  <si>
    <t>《拖拉机驾驶培训管理办法》第二十五条第二项：对违反本规定的单位和个人，由县级以上地方人民政府农机主管部门按以下规定处罚：（二）未按统一的教学计划、教学大纲和规定教材进行培训的，责令改正，处二千元以下罚款。</t>
  </si>
  <si>
    <t>违反一项的</t>
  </si>
  <si>
    <r>
      <rPr>
        <sz val="10"/>
        <rFont val="仿宋_GB2312"/>
        <charset val="134"/>
      </rPr>
      <t>处</t>
    </r>
    <r>
      <rPr>
        <sz val="10"/>
        <rFont val="Times New Roman"/>
        <charset val="134"/>
      </rPr>
      <t>600</t>
    </r>
    <r>
      <rPr>
        <sz val="10"/>
        <rFont val="仿宋_GB2312"/>
        <charset val="134"/>
      </rPr>
      <t>元以下的罚款</t>
    </r>
  </si>
  <si>
    <t>违反二项的</t>
  </si>
  <si>
    <r>
      <rPr>
        <sz val="10"/>
        <rFont val="仿宋_GB2312"/>
        <charset val="134"/>
      </rPr>
      <t>处</t>
    </r>
    <r>
      <rPr>
        <sz val="10"/>
        <rFont val="Times New Roman"/>
        <charset val="134"/>
      </rPr>
      <t>600</t>
    </r>
    <r>
      <rPr>
        <sz val="10"/>
        <rFont val="仿宋_GB2312"/>
        <charset val="134"/>
      </rPr>
      <t>以上</t>
    </r>
    <r>
      <rPr>
        <sz val="10"/>
        <rFont val="Times New Roman"/>
        <charset val="134"/>
      </rPr>
      <t>1200</t>
    </r>
    <r>
      <rPr>
        <sz val="10"/>
        <rFont val="仿宋_GB2312"/>
        <charset val="134"/>
      </rPr>
      <t>元以下的罚款</t>
    </r>
  </si>
  <si>
    <t>违反三项的</t>
  </si>
  <si>
    <r>
      <rPr>
        <sz val="10"/>
        <rFont val="仿宋_GB2312"/>
        <charset val="134"/>
      </rPr>
      <t>处</t>
    </r>
    <r>
      <rPr>
        <sz val="10"/>
        <rFont val="Times New Roman"/>
        <charset val="134"/>
      </rPr>
      <t>1200</t>
    </r>
    <r>
      <rPr>
        <sz val="10"/>
        <rFont val="仿宋_GB2312"/>
        <charset val="134"/>
      </rPr>
      <t>元以上</t>
    </r>
    <r>
      <rPr>
        <sz val="10"/>
        <rFont val="Times New Roman"/>
        <charset val="134"/>
      </rPr>
      <t>2000</t>
    </r>
    <r>
      <rPr>
        <sz val="10"/>
        <rFont val="仿宋_GB2312"/>
        <charset val="134"/>
      </rPr>
      <t>元以下的罚款</t>
    </r>
  </si>
  <si>
    <t>拖拉机驾驶培训机构聘用未经省级人民政府农机主管部门考核合格的人员从事拖拉机驾驶员培训教学工作的</t>
  </si>
  <si>
    <t>《拖拉机驾驶培训管理办法》第二十五条第三项：对违反本规定的单位和个人，由县级以上地方人民政府农机主管部门按以下规定处罚：（三）聘用未经省级人民政府农机主管部门考核合格的人员从事拖拉机驾驶员培训教学工作的，责令改正，处五千元以下罚款。</t>
  </si>
  <si>
    <t>初次违法的</t>
  </si>
  <si>
    <r>
      <rPr>
        <sz val="10"/>
        <rFont val="仿宋_GB2312"/>
        <charset val="134"/>
      </rPr>
      <t>责令改正，处</t>
    </r>
    <r>
      <rPr>
        <sz val="10"/>
        <rFont val="Times New Roman"/>
        <charset val="134"/>
      </rPr>
      <t>1500</t>
    </r>
    <r>
      <rPr>
        <sz val="10"/>
        <rFont val="仿宋_GB2312"/>
        <charset val="134"/>
      </rPr>
      <t>元以下的罚款</t>
    </r>
  </si>
  <si>
    <t>再次违法的</t>
  </si>
  <si>
    <r>
      <rPr>
        <sz val="10"/>
        <rFont val="仿宋_GB2312"/>
        <charset val="134"/>
      </rPr>
      <t>责令改正，处</t>
    </r>
    <r>
      <rPr>
        <sz val="10"/>
        <rFont val="Times New Roman"/>
        <charset val="134"/>
      </rPr>
      <t>1500</t>
    </r>
    <r>
      <rPr>
        <sz val="10"/>
        <rFont val="仿宋_GB2312"/>
        <charset val="134"/>
      </rPr>
      <t>元以上</t>
    </r>
    <r>
      <rPr>
        <sz val="10"/>
        <rFont val="Times New Roman"/>
        <charset val="134"/>
      </rPr>
      <t>3000</t>
    </r>
    <r>
      <rPr>
        <sz val="10"/>
        <rFont val="仿宋_GB2312"/>
        <charset val="134"/>
      </rPr>
      <t>元以下的罚款</t>
    </r>
  </si>
  <si>
    <t>多次违法的</t>
  </si>
  <si>
    <r>
      <rPr>
        <sz val="10"/>
        <rFont val="仿宋_GB2312"/>
        <charset val="134"/>
      </rPr>
      <t>责令改正，处</t>
    </r>
    <r>
      <rPr>
        <sz val="10"/>
        <rFont val="Times New Roman"/>
        <charset val="134"/>
      </rPr>
      <t>3000</t>
    </r>
    <r>
      <rPr>
        <sz val="10"/>
        <rFont val="仿宋_GB2312"/>
        <charset val="134"/>
      </rPr>
      <t>元以上</t>
    </r>
    <r>
      <rPr>
        <sz val="10"/>
        <rFont val="Times New Roman"/>
        <charset val="134"/>
      </rPr>
      <t>5000</t>
    </r>
    <r>
      <rPr>
        <sz val="10"/>
        <rFont val="仿宋_GB2312"/>
        <charset val="134"/>
      </rPr>
      <t>元以下的罚款</t>
    </r>
  </si>
  <si>
    <t>农业机械维修经营者在维修质量保证期内，因维修质量原因致使农业机械发生故障</t>
  </si>
  <si>
    <r>
      <rPr>
        <sz val="10"/>
        <rFont val="仿宋"/>
        <charset val="134"/>
      </rPr>
      <t>《福建省农业机械管理条例》第二十八条第二款</t>
    </r>
    <r>
      <rPr>
        <sz val="10"/>
        <rFont val="Times New Roman"/>
        <charset val="134"/>
      </rPr>
      <t xml:space="preserve"> </t>
    </r>
    <r>
      <rPr>
        <sz val="10"/>
        <rFont val="仿宋"/>
        <charset val="134"/>
      </rPr>
      <t>违反本条例第九条第三款规定，因维修质量不合格给使用者造成损失的，应当承担赔偿责任；引发农业机械事故的，应当按照过错程度承担事故责任，并由农业机械管理部门视其情节轻重，处五百元以上二千元以下罚款。</t>
    </r>
  </si>
  <si>
    <r>
      <rPr>
        <sz val="10"/>
        <rFont val="仿宋"/>
        <charset val="134"/>
      </rPr>
      <t>初次违法且未造成危害后果的</t>
    </r>
    <r>
      <rPr>
        <sz val="10"/>
        <rFont val="Times New Roman"/>
        <charset val="134"/>
      </rPr>
      <t xml:space="preserve"></t>
    </r>
  </si>
  <si>
    <r>
      <rPr>
        <sz val="10"/>
        <rFont val="仿宋"/>
        <charset val="134"/>
      </rPr>
      <t>因维修质量不合格给使用者造成损失的，应当承担赔偿责任；引发农业机械事故的，应当按照过错程度承担事故责任，并处</t>
    </r>
    <r>
      <rPr>
        <sz val="10"/>
        <rFont val="Times New Roman"/>
        <charset val="134"/>
      </rPr>
      <t>500</t>
    </r>
    <r>
      <rPr>
        <sz val="10"/>
        <rFont val="仿宋"/>
        <charset val="134"/>
      </rPr>
      <t>元以下罚款。</t>
    </r>
  </si>
  <si>
    <r>
      <rPr>
        <sz val="10"/>
        <rFont val="仿宋"/>
        <charset val="134"/>
      </rPr>
      <t>再次违法或者造成一般危害后果的</t>
    </r>
    <r>
      <rPr>
        <sz val="10"/>
        <rFont val="Times New Roman"/>
        <charset val="134"/>
      </rPr>
      <t xml:space="preserve"></t>
    </r>
  </si>
  <si>
    <r>
      <rPr>
        <sz val="10"/>
        <rFont val="仿宋"/>
        <charset val="134"/>
      </rPr>
      <t>因维修质量不合格给使用者造成损失的，应当承担赔偿责任；引发农业机械事故的，应当按照过错程度承担事故责任，并处</t>
    </r>
    <r>
      <rPr>
        <sz val="10"/>
        <rFont val="Times New Roman"/>
        <charset val="134"/>
      </rPr>
      <t>500</t>
    </r>
    <r>
      <rPr>
        <sz val="10"/>
        <rFont val="仿宋"/>
        <charset val="134"/>
      </rPr>
      <t>元以上</t>
    </r>
    <r>
      <rPr>
        <sz val="10"/>
        <rFont val="Times New Roman"/>
        <charset val="134"/>
      </rPr>
      <t>1000</t>
    </r>
    <r>
      <rPr>
        <sz val="10"/>
        <rFont val="仿宋"/>
        <charset val="134"/>
      </rPr>
      <t>元以下的罚款。</t>
    </r>
  </si>
  <si>
    <r>
      <rPr>
        <sz val="10"/>
        <rFont val="仿宋"/>
        <charset val="134"/>
      </rPr>
      <t>多次违法或者造成严重危害后果的</t>
    </r>
    <r>
      <rPr>
        <sz val="10"/>
        <rFont val="Times New Roman"/>
        <charset val="134"/>
      </rPr>
      <t xml:space="preserve"></t>
    </r>
  </si>
  <si>
    <r>
      <rPr>
        <sz val="10"/>
        <rFont val="仿宋"/>
        <charset val="134"/>
      </rPr>
      <t>因维修质量不合格给使用者造成损失的，应当承担赔偿责任；引发农业机械事故的，应当按照过错程度承担事故责任，并处</t>
    </r>
    <r>
      <rPr>
        <sz val="10"/>
        <rFont val="Times New Roman"/>
        <charset val="134"/>
      </rPr>
      <t>1000</t>
    </r>
    <r>
      <rPr>
        <sz val="10"/>
        <rFont val="仿宋"/>
        <charset val="134"/>
      </rPr>
      <t>元以上</t>
    </r>
    <r>
      <rPr>
        <sz val="10"/>
        <rFont val="Times New Roman"/>
        <charset val="134"/>
      </rPr>
      <t>2000</t>
    </r>
    <r>
      <rPr>
        <sz val="10"/>
        <rFont val="仿宋"/>
        <charset val="134"/>
      </rPr>
      <t>元以下的罚款。</t>
    </r>
  </si>
  <si>
    <t>取得牌、证的农业机械和持有操作（驾驶）证的人员，未按照规定参加检验或者审验</t>
  </si>
  <si>
    <r>
      <rPr>
        <sz val="10"/>
        <rFont val="仿宋"/>
        <charset val="134"/>
      </rPr>
      <t>《福建省农业机械管理条例》第三十条：违反本条例第十六条规定的，由农业机械管理部门责令限期补办相应手续；逾期未补办的，按照本条例第三十一条第二款规定予以处罚。</t>
    </r>
    <r>
      <rPr>
        <sz val="10"/>
        <rFont val="Times New Roman"/>
        <charset val="134"/>
      </rPr>
      <t xml:space="preserve">                                                                                  </t>
    </r>
    <r>
      <rPr>
        <sz val="10"/>
        <rFont val="仿宋"/>
        <charset val="134"/>
      </rPr>
      <t>违反本条例第十七条第二款规定的，由农业机械管理部门对无证驾驶或者驾驶与准驾机型不符的人员，处二百元以上五百元以下罚款，并责令其补办相应手续；对驾驶无牌、无证的实行牌证管理的自走式农业机械的，暂扣该农业机械，并可处一百元以上二百元以下罚款。当事人补办相应手续后应当及时退还农业机械。</t>
    </r>
  </si>
  <si>
    <t>逾期一年以内（含一年）未检，初次发现的</t>
  </si>
  <si>
    <t>警告，责令限期改正</t>
  </si>
  <si>
    <t>限期内未及时补检、补审的</t>
  </si>
  <si>
    <r>
      <rPr>
        <sz val="10"/>
        <rFont val="仿宋_GB2312"/>
        <charset val="134"/>
      </rPr>
      <t>对农业机械未年检的，处</t>
    </r>
    <r>
      <rPr>
        <sz val="10"/>
        <rFont val="Times New Roman"/>
        <charset val="134"/>
      </rPr>
      <t>100</t>
    </r>
    <r>
      <rPr>
        <sz val="10"/>
        <rFont val="仿宋_GB2312"/>
        <charset val="134"/>
      </rPr>
      <t>元以上</t>
    </r>
    <r>
      <rPr>
        <sz val="10"/>
        <rFont val="Times New Roman"/>
        <charset val="134"/>
      </rPr>
      <t>150</t>
    </r>
    <r>
      <rPr>
        <sz val="10"/>
        <rFont val="仿宋_GB2312"/>
        <charset val="134"/>
      </rPr>
      <t>元以下的罚款，暂扣未补检的农业机械；对驾驶</t>
    </r>
    <r>
      <rPr>
        <sz val="10"/>
        <rFont val="Times New Roman"/>
        <charset val="134"/>
      </rPr>
      <t>(</t>
    </r>
    <r>
      <rPr>
        <sz val="10"/>
        <rFont val="仿宋_GB2312"/>
        <charset val="134"/>
      </rPr>
      <t>操作</t>
    </r>
    <r>
      <rPr>
        <sz val="10"/>
        <rFont val="Times New Roman"/>
        <charset val="134"/>
      </rPr>
      <t>)</t>
    </r>
    <r>
      <rPr>
        <sz val="10"/>
        <rFont val="仿宋_GB2312"/>
        <charset val="134"/>
      </rPr>
      <t>证未审验的，处</t>
    </r>
    <r>
      <rPr>
        <sz val="10"/>
        <rFont val="Times New Roman"/>
        <charset val="134"/>
      </rPr>
      <t>200</t>
    </r>
    <r>
      <rPr>
        <sz val="10"/>
        <rFont val="仿宋_GB2312"/>
        <charset val="134"/>
      </rPr>
      <t>元以上</t>
    </r>
    <r>
      <rPr>
        <sz val="10"/>
        <rFont val="Times New Roman"/>
        <charset val="134"/>
      </rPr>
      <t>300</t>
    </r>
    <r>
      <rPr>
        <sz val="10"/>
        <rFont val="仿宋_GB2312"/>
        <charset val="134"/>
      </rPr>
      <t>元以下的罚款</t>
    </r>
  </si>
  <si>
    <t>拒不改正，或者逾期一年以上未年检或审验的</t>
  </si>
  <si>
    <r>
      <rPr>
        <sz val="10"/>
        <rFont val="仿宋_GB2312"/>
        <charset val="134"/>
      </rPr>
      <t>对农业机械未年检的，处</t>
    </r>
    <r>
      <rPr>
        <sz val="10"/>
        <rFont val="Times New Roman"/>
        <charset val="134"/>
      </rPr>
      <t>150</t>
    </r>
    <r>
      <rPr>
        <sz val="10"/>
        <rFont val="仿宋_GB2312"/>
        <charset val="134"/>
      </rPr>
      <t>元以上</t>
    </r>
    <r>
      <rPr>
        <sz val="10"/>
        <rFont val="Times New Roman"/>
        <charset val="134"/>
      </rPr>
      <t>200</t>
    </r>
    <r>
      <rPr>
        <sz val="10"/>
        <rFont val="仿宋_GB2312"/>
        <charset val="134"/>
      </rPr>
      <t>元以下罚款，暂扣未检的农业机械；对驾驶</t>
    </r>
    <r>
      <rPr>
        <sz val="10"/>
        <rFont val="Times New Roman"/>
        <charset val="134"/>
      </rPr>
      <t>(</t>
    </r>
    <r>
      <rPr>
        <sz val="10"/>
        <rFont val="仿宋_GB2312"/>
        <charset val="134"/>
      </rPr>
      <t>操作</t>
    </r>
    <r>
      <rPr>
        <sz val="10"/>
        <rFont val="Times New Roman"/>
        <charset val="134"/>
      </rPr>
      <t>)</t>
    </r>
    <r>
      <rPr>
        <sz val="10"/>
        <rFont val="仿宋_GB2312"/>
        <charset val="134"/>
      </rPr>
      <t>证未审验的，处</t>
    </r>
    <r>
      <rPr>
        <sz val="10"/>
        <rFont val="Times New Roman"/>
        <charset val="134"/>
      </rPr>
      <t>300</t>
    </r>
    <r>
      <rPr>
        <sz val="10"/>
        <rFont val="仿宋_GB2312"/>
        <charset val="134"/>
      </rPr>
      <t>元以上</t>
    </r>
    <r>
      <rPr>
        <sz val="10"/>
        <rFont val="Times New Roman"/>
        <charset val="134"/>
      </rPr>
      <t>500</t>
    </r>
    <r>
      <rPr>
        <sz val="10"/>
        <rFont val="仿宋_GB2312"/>
        <charset val="134"/>
      </rPr>
      <t>元以下的罚款</t>
    </r>
  </si>
  <si>
    <t>在道路以外的乡（镇）、村道和田间、场院违章载人；农业机械操作（驾驶）人员酒后驾驶</t>
  </si>
  <si>
    <r>
      <rPr>
        <sz val="10"/>
        <rFont val="仿宋"/>
        <charset val="134"/>
      </rPr>
      <t>《福建省农业机械管理条例》第三十一条第一款：违反本条例第十七条第一款规定，发生在道路以外的乡（镇）、村道和田间、场院的违法行为，由农业机械管理部门对违章载人的，责令改正，拒不改正的，处五十元以上二百元以下罚款；对饮酒后驾驶的，给予警告，并可处一百元以上三百元以下罚款；对醉酒后驾驶的，约束醉酒人员不得驾驶至酒醒，暂扣三十日以上六十日以下驾驶证，并处三百元以上五百元以下罚款。</t>
    </r>
    <r>
      <rPr>
        <sz val="10"/>
        <rFont val="Times New Roman"/>
        <charset val="134"/>
      </rPr>
      <t xml:space="preserve">
</t>
    </r>
  </si>
  <si>
    <t>违章载人经责令能及时改正，饮酒后驾驶农业机械在道路以外的乡（镇）、村道和田间、场院行驶的</t>
  </si>
  <si>
    <r>
      <rPr>
        <sz val="10"/>
        <rFont val="仿宋_GB2312"/>
        <charset val="134"/>
      </rPr>
      <t>对违章载人行为责令改正，对饮酒后驾驶行为予以警告，可并处</t>
    </r>
    <r>
      <rPr>
        <sz val="10"/>
        <rFont val="Times New Roman"/>
        <charset val="134"/>
      </rPr>
      <t>100</t>
    </r>
    <r>
      <rPr>
        <sz val="10"/>
        <rFont val="仿宋_GB2312"/>
        <charset val="134"/>
      </rPr>
      <t>元以上</t>
    </r>
    <r>
      <rPr>
        <sz val="10"/>
        <rFont val="Times New Roman"/>
        <charset val="134"/>
      </rPr>
      <t>300</t>
    </r>
    <r>
      <rPr>
        <sz val="10"/>
        <rFont val="仿宋_GB2312"/>
        <charset val="134"/>
      </rPr>
      <t>元以下的罚款</t>
    </r>
  </si>
  <si>
    <t>违章载人拒不改正，醉酒后驾驶农业机械的</t>
  </si>
  <si>
    <r>
      <rPr>
        <sz val="10"/>
        <rFont val="仿宋_GB2312"/>
        <charset val="134"/>
      </rPr>
      <t>对违章载人行为处五十元以上二百元以下罚款，对酒后驾驶行为约束醉酒人员不得驾驶至酒醒，暂扣</t>
    </r>
    <r>
      <rPr>
        <sz val="10"/>
        <rFont val="Times New Roman"/>
        <charset val="134"/>
      </rPr>
      <t>30</t>
    </r>
    <r>
      <rPr>
        <sz val="10"/>
        <rFont val="仿宋_GB2312"/>
        <charset val="134"/>
      </rPr>
      <t>日以上</t>
    </r>
    <r>
      <rPr>
        <sz val="10"/>
        <rFont val="Times New Roman"/>
        <charset val="134"/>
      </rPr>
      <t>60</t>
    </r>
    <r>
      <rPr>
        <sz val="10"/>
        <rFont val="仿宋_GB2312"/>
        <charset val="134"/>
      </rPr>
      <t>日以下驾驶证，并处</t>
    </r>
    <r>
      <rPr>
        <sz val="10"/>
        <rFont val="Times New Roman"/>
        <charset val="134"/>
      </rPr>
      <t>300</t>
    </r>
    <r>
      <rPr>
        <sz val="10"/>
        <rFont val="仿宋_GB2312"/>
        <charset val="134"/>
      </rPr>
      <t>元以上</t>
    </r>
    <r>
      <rPr>
        <sz val="10"/>
        <rFont val="Times New Roman"/>
        <charset val="134"/>
      </rPr>
      <t>500</t>
    </r>
    <r>
      <rPr>
        <sz val="10"/>
        <rFont val="仿宋_GB2312"/>
        <charset val="134"/>
      </rPr>
      <t>元以下的罚款</t>
    </r>
  </si>
  <si>
    <t>拼装或者擅自改装实行牌证管理的自走式农业机械的，转让或者继续使用按照规定应当报废的实行牌证管理的自走式农业机械</t>
  </si>
  <si>
    <r>
      <rPr>
        <sz val="10"/>
        <rFont val="Times New Roman"/>
        <charset val="134"/>
      </rPr>
      <t>1.</t>
    </r>
    <r>
      <rPr>
        <sz val="10"/>
        <rFont val="仿宋"/>
        <charset val="134"/>
      </rPr>
      <t>《福建省农业机械管理条例》第三十二条第一款：违反本条例第十九条第一款、第二款规定的，由农业机械管理部门收缴并强制报废该农业机械，没收违法所得，并处二百元以上一千元以下罚款。</t>
    </r>
    <r>
      <rPr>
        <sz val="10"/>
        <rFont val="Times New Roman"/>
        <charset val="134"/>
      </rPr>
      <t xml:space="preserve">                                             2.</t>
    </r>
    <r>
      <rPr>
        <sz val="10"/>
        <rFont val="仿宋"/>
        <charset val="134"/>
      </rPr>
      <t>《福建省农业机械安全监理规定》第二十四条：违反本规定第二章规定，没有造成农机责任事故的责任人员，县级以上人民政府农业机械行政主管部门可以委托农机监理机构，责令其限期改正，并可给予警告或１０００元以下的罚款。情节严重的，吊扣十日以内操作（驾驶）或准用（行驶）证件。</t>
    </r>
  </si>
  <si>
    <t>警告，责令限期改正，收缴并强制报废农业机械，没收违法所得</t>
  </si>
  <si>
    <t>逾期拒不改正，但尚未造成农机责任事故的</t>
  </si>
  <si>
    <r>
      <rPr>
        <sz val="10"/>
        <rFont val="仿宋_GB2312"/>
        <charset val="134"/>
      </rPr>
      <t>收缴并强制报废农业机械，没收违法所得，并处</t>
    </r>
    <r>
      <rPr>
        <sz val="10"/>
        <rFont val="Times New Roman"/>
        <charset val="134"/>
      </rPr>
      <t>200</t>
    </r>
    <r>
      <rPr>
        <sz val="10"/>
        <rFont val="仿宋_GB2312"/>
        <charset val="134"/>
      </rPr>
      <t>元以上</t>
    </r>
    <r>
      <rPr>
        <sz val="10"/>
        <rFont val="Times New Roman"/>
        <charset val="134"/>
      </rPr>
      <t>500</t>
    </r>
    <r>
      <rPr>
        <sz val="10"/>
        <rFont val="仿宋_GB2312"/>
        <charset val="134"/>
      </rPr>
      <t>元以下的罚款</t>
    </r>
    <r>
      <rPr>
        <sz val="10"/>
        <rFont val="Times New Roman"/>
        <charset val="134"/>
      </rPr>
      <t xml:space="preserve"></t>
    </r>
  </si>
  <si>
    <t>逾期拒不改正，引发农机责任事故的</t>
  </si>
  <si>
    <r>
      <rPr>
        <sz val="10"/>
        <rFont val="仿宋_GB2312"/>
        <charset val="134"/>
      </rPr>
      <t>收缴并强制报废农业机械，没收违法所得，并处</t>
    </r>
    <r>
      <rPr>
        <sz val="10"/>
        <rFont val="Times New Roman"/>
        <charset val="134"/>
      </rPr>
      <t>500</t>
    </r>
    <r>
      <rPr>
        <sz val="10"/>
        <rFont val="仿宋_GB2312"/>
        <charset val="134"/>
      </rPr>
      <t>元以上</t>
    </r>
    <r>
      <rPr>
        <sz val="10"/>
        <rFont val="Times New Roman"/>
        <charset val="134"/>
      </rPr>
      <t>1000</t>
    </r>
    <r>
      <rPr>
        <sz val="10"/>
        <rFont val="仿宋_GB2312"/>
        <charset val="134"/>
      </rPr>
      <t>元以下的罚款，吊扣十日以内操作（驾驶）或准用（行驶）证件</t>
    </r>
  </si>
  <si>
    <t>未取得农药生产许可证生产农药或者生产假农药</t>
  </si>
  <si>
    <r>
      <rPr>
        <sz val="10"/>
        <rFont val="仿宋"/>
        <charset val="134"/>
      </rPr>
      <t>《农药管理条例》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t>
    </r>
    <r>
      <rPr>
        <sz val="10"/>
        <rFont val="Times New Roman"/>
        <charset val="134"/>
      </rPr>
      <t>1</t>
    </r>
    <r>
      <rPr>
        <sz val="10"/>
        <rFont val="仿宋"/>
        <charset val="134"/>
      </rPr>
      <t>万元的，并处</t>
    </r>
    <r>
      <rPr>
        <sz val="10"/>
        <rFont val="Times New Roman"/>
        <charset val="134"/>
      </rPr>
      <t>5</t>
    </r>
    <r>
      <rPr>
        <sz val="10"/>
        <rFont val="仿宋"/>
        <charset val="134"/>
      </rPr>
      <t>万元以上</t>
    </r>
    <r>
      <rPr>
        <sz val="10"/>
        <rFont val="Times New Roman"/>
        <charset val="134"/>
      </rPr>
      <t>10</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10</t>
    </r>
    <r>
      <rPr>
        <sz val="10"/>
        <rFont val="仿宋"/>
        <charset val="134"/>
      </rPr>
      <t>倍以上</t>
    </r>
    <r>
      <rPr>
        <sz val="10"/>
        <rFont val="Times New Roman"/>
        <charset val="134"/>
      </rPr>
      <t>20</t>
    </r>
    <r>
      <rPr>
        <sz val="10"/>
        <rFont val="仿宋"/>
        <charset val="134"/>
      </rPr>
      <t>倍以下罚款，由发证机关吊销农药生产许可证和相应的农药登记证；构成犯罪的，依法追究刑事责任。</t>
    </r>
  </si>
  <si>
    <r>
      <rPr>
        <sz val="10"/>
        <rFont val="仿宋_GB2312"/>
        <charset val="134"/>
      </rPr>
      <t>责令停止生产，没收违法所得、违法生产的产品和用于违法生产的工具、设备、原材料等，违法生产的产品货值金额不足</t>
    </r>
    <r>
      <rPr>
        <sz val="10"/>
        <rFont val="Times New Roman"/>
        <charset val="134"/>
      </rPr>
      <t>1</t>
    </r>
    <r>
      <rPr>
        <sz val="10"/>
        <rFont val="仿宋_GB2312"/>
        <charset val="134"/>
      </rPr>
      <t>万元的，并处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10</t>
    </r>
    <r>
      <rPr>
        <sz val="10"/>
        <rFont val="仿宋_GB2312"/>
        <charset val="134"/>
      </rPr>
      <t>倍以上</t>
    </r>
    <r>
      <rPr>
        <sz val="10"/>
        <rFont val="Times New Roman"/>
        <charset val="134"/>
      </rPr>
      <t>13</t>
    </r>
    <r>
      <rPr>
        <sz val="10"/>
        <rFont val="仿宋_GB2312"/>
        <charset val="134"/>
      </rPr>
      <t>倍以下的罚款，由发证机关吊销农药生产许可证和相应的农药登记证</t>
    </r>
  </si>
  <si>
    <r>
      <rPr>
        <sz val="10"/>
        <rFont val="仿宋_GB2312"/>
        <charset val="134"/>
      </rPr>
      <t>责令停止生产，没收违法所得、违法生产的产品和用于违法生产的工具、设备、原材料等，违法生产的产品货值金额不足</t>
    </r>
    <r>
      <rPr>
        <sz val="10"/>
        <rFont val="Times New Roman"/>
        <charset val="134"/>
      </rPr>
      <t>1</t>
    </r>
    <r>
      <rPr>
        <sz val="10"/>
        <rFont val="仿宋_GB2312"/>
        <charset val="134"/>
      </rPr>
      <t>万元的，并处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13</t>
    </r>
    <r>
      <rPr>
        <sz val="10"/>
        <rFont val="仿宋_GB2312"/>
        <charset val="134"/>
      </rPr>
      <t>倍以上</t>
    </r>
    <r>
      <rPr>
        <sz val="10"/>
        <rFont val="Times New Roman"/>
        <charset val="134"/>
      </rPr>
      <t>16</t>
    </r>
    <r>
      <rPr>
        <sz val="10"/>
        <rFont val="仿宋_GB2312"/>
        <charset val="134"/>
      </rPr>
      <t>倍以下的罚款，由发证机关吊销农药生产许可证和相应的农药登记证</t>
    </r>
  </si>
  <si>
    <r>
      <rPr>
        <sz val="10"/>
        <rFont val="仿宋_GB2312"/>
        <charset val="134"/>
      </rPr>
      <t>责令停止生产，没收违法所得、违法生产的产品和用于违法生产的工具、设备、原材料等，违法生产的产品货值金额不足</t>
    </r>
    <r>
      <rPr>
        <sz val="10"/>
        <rFont val="Times New Roman"/>
        <charset val="134"/>
      </rPr>
      <t>1</t>
    </r>
    <r>
      <rPr>
        <sz val="10"/>
        <rFont val="仿宋_GB2312"/>
        <charset val="134"/>
      </rPr>
      <t>万元的，并处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16</t>
    </r>
    <r>
      <rPr>
        <sz val="10"/>
        <rFont val="仿宋_GB2312"/>
        <charset val="134"/>
      </rPr>
      <t>倍以上</t>
    </r>
    <r>
      <rPr>
        <sz val="10"/>
        <rFont val="Times New Roman"/>
        <charset val="134"/>
      </rPr>
      <t>20</t>
    </r>
    <r>
      <rPr>
        <sz val="10"/>
        <rFont val="仿宋_GB2312"/>
        <charset val="134"/>
      </rPr>
      <t>倍以下的罚款，由发证机关吊销农药生产许可证和相应的农药登记证</t>
    </r>
  </si>
  <si>
    <t>农药生产企业生产劣质农药</t>
  </si>
  <si>
    <r>
      <rPr>
        <sz val="10"/>
        <rFont val="仿宋"/>
        <charset val="134"/>
      </rPr>
      <t>《农药管理条例》第五十二条第三款：农药生产企业生产劣质农药的，由县级以上地方人民政府农业主管部门责令停止生产，没收违法所得、违法生产的产品和用于违法生产的工具、设备、原材料等，违法生产的产品货值金额不足</t>
    </r>
    <r>
      <rPr>
        <sz val="10"/>
        <rFont val="Times New Roman"/>
        <charset val="134"/>
      </rPr>
      <t>1</t>
    </r>
    <r>
      <rPr>
        <sz val="10"/>
        <rFont val="仿宋"/>
        <charset val="134"/>
      </rPr>
      <t>万元的，并处</t>
    </r>
    <r>
      <rPr>
        <sz val="10"/>
        <rFont val="Times New Roman"/>
        <charset val="134"/>
      </rPr>
      <t>1</t>
    </r>
    <r>
      <rPr>
        <sz val="10"/>
        <rFont val="仿宋"/>
        <charset val="134"/>
      </rPr>
      <t>万元以上</t>
    </r>
    <r>
      <rPr>
        <sz val="10"/>
        <rFont val="Times New Roman"/>
        <charset val="134"/>
      </rPr>
      <t>5</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5</t>
    </r>
    <r>
      <rPr>
        <sz val="10"/>
        <rFont val="仿宋"/>
        <charset val="134"/>
      </rPr>
      <t>倍以上</t>
    </r>
    <r>
      <rPr>
        <sz val="10"/>
        <rFont val="Times New Roman"/>
        <charset val="134"/>
      </rPr>
      <t>10</t>
    </r>
    <r>
      <rPr>
        <sz val="10"/>
        <rFont val="仿宋"/>
        <charset val="134"/>
      </rPr>
      <t>倍以下罚款；情节严重的，由发证机关吊销农药生产许可证和相应的农药登记证；构成犯罪的，依法追究刑事责任。</t>
    </r>
  </si>
  <si>
    <r>
      <rPr>
        <sz val="10"/>
        <rFont val="仿宋_GB2312"/>
        <charset val="134"/>
      </rPr>
      <t>责令停止生产，没收违法所得、违法生产的产品和用于违法生产的工具、设备、原材料等，违法生产的产品货值金额不足</t>
    </r>
    <r>
      <rPr>
        <sz val="10"/>
        <rFont val="Times New Roman"/>
        <charset val="134"/>
      </rPr>
      <t>1</t>
    </r>
    <r>
      <rPr>
        <sz val="10"/>
        <rFont val="仿宋_GB2312"/>
        <charset val="134"/>
      </rPr>
      <t>万元的，并处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5</t>
    </r>
    <r>
      <rPr>
        <sz val="10"/>
        <rFont val="仿宋_GB2312"/>
        <charset val="134"/>
      </rPr>
      <t>倍以上</t>
    </r>
    <r>
      <rPr>
        <sz val="10"/>
        <rFont val="Times New Roman"/>
        <charset val="134"/>
      </rPr>
      <t>6</t>
    </r>
    <r>
      <rPr>
        <sz val="10"/>
        <rFont val="仿宋_GB2312"/>
        <charset val="134"/>
      </rPr>
      <t>倍以下的罚款</t>
    </r>
  </si>
  <si>
    <r>
      <rPr>
        <sz val="10"/>
        <rFont val="仿宋_GB2312"/>
        <charset val="134"/>
      </rPr>
      <t>责令停止生产，没收违法所得、违法生产的产品和用于违法生产的工具、设备、原材料等，违法生产的产品货值金额不足</t>
    </r>
    <r>
      <rPr>
        <sz val="10"/>
        <rFont val="Times New Roman"/>
        <charset val="134"/>
      </rPr>
      <t>1</t>
    </r>
    <r>
      <rPr>
        <sz val="10"/>
        <rFont val="仿宋_GB2312"/>
        <charset val="134"/>
      </rPr>
      <t>万元的，并处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6</t>
    </r>
    <r>
      <rPr>
        <sz val="10"/>
        <rFont val="仿宋_GB2312"/>
        <charset val="134"/>
      </rPr>
      <t>倍以上</t>
    </r>
    <r>
      <rPr>
        <sz val="10"/>
        <rFont val="Times New Roman"/>
        <charset val="134"/>
      </rPr>
      <t>8</t>
    </r>
    <r>
      <rPr>
        <sz val="10"/>
        <rFont val="仿宋_GB2312"/>
        <charset val="134"/>
      </rPr>
      <t>倍以下的罚款</t>
    </r>
  </si>
  <si>
    <r>
      <rPr>
        <sz val="10"/>
        <rFont val="仿宋_GB2312"/>
        <charset val="134"/>
      </rPr>
      <t>责令停止生产，没收违法所得、违法生产的产品和用于违法生产的工具、设备、原材料等，违法生产的产品货值金额不足</t>
    </r>
    <r>
      <rPr>
        <sz val="10"/>
        <rFont val="Times New Roman"/>
        <charset val="134"/>
      </rPr>
      <t>1</t>
    </r>
    <r>
      <rPr>
        <sz val="10"/>
        <rFont val="仿宋_GB2312"/>
        <charset val="134"/>
      </rPr>
      <t>万元的，并处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8</t>
    </r>
    <r>
      <rPr>
        <sz val="10"/>
        <rFont val="仿宋_GB2312"/>
        <charset val="134"/>
      </rPr>
      <t>倍以上</t>
    </r>
    <r>
      <rPr>
        <sz val="10"/>
        <rFont val="Times New Roman"/>
        <charset val="134"/>
      </rPr>
      <t>10</t>
    </r>
    <r>
      <rPr>
        <sz val="10"/>
        <rFont val="仿宋_GB2312"/>
        <charset val="134"/>
      </rPr>
      <t>倍以下的罚款，由发证机关吊销农药生产许可证和相应的农药登记证</t>
    </r>
  </si>
  <si>
    <t>采购、使用未依法附具产品质量检验合格证、未依法取得有关许可证明文件的原材料</t>
  </si>
  <si>
    <r>
      <rPr>
        <sz val="10"/>
        <rFont val="仿宋"/>
        <charset val="134"/>
      </rPr>
      <t>《农药管理条例》第五十三条：农药生产企业有下列行为之一的，由县级以上地方人民政府农业主管部门责令改正，没收违法所得、违法生产的产品和用于违法生产的原材料等，违法生产的产品货值金额不足</t>
    </r>
    <r>
      <rPr>
        <sz val="10"/>
        <rFont val="Times New Roman"/>
        <charset val="134"/>
      </rPr>
      <t>1</t>
    </r>
    <r>
      <rPr>
        <sz val="10"/>
        <rFont val="仿宋"/>
        <charset val="134"/>
      </rPr>
      <t>万元的，并处</t>
    </r>
    <r>
      <rPr>
        <sz val="10"/>
        <rFont val="Times New Roman"/>
        <charset val="134"/>
      </rPr>
      <t>1</t>
    </r>
    <r>
      <rPr>
        <sz val="10"/>
        <rFont val="仿宋"/>
        <charset val="134"/>
      </rPr>
      <t>万元以上</t>
    </r>
    <r>
      <rPr>
        <sz val="10"/>
        <rFont val="Times New Roman"/>
        <charset val="134"/>
      </rPr>
      <t>2</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2</t>
    </r>
    <r>
      <rPr>
        <sz val="10"/>
        <rFont val="仿宋"/>
        <charset val="134"/>
      </rPr>
      <t>倍以上</t>
    </r>
    <r>
      <rPr>
        <sz val="10"/>
        <rFont val="Times New Roman"/>
        <charset val="134"/>
      </rPr>
      <t>5</t>
    </r>
    <r>
      <rPr>
        <sz val="10"/>
        <rFont val="仿宋"/>
        <charset val="134"/>
      </rPr>
      <t>倍以下罚款；拒不改正或者情节严重的，由发证机关吊销农药生产许可证和相应的农药登记证。</t>
    </r>
  </si>
  <si>
    <r>
      <rPr>
        <sz val="10"/>
        <rFont val="仿宋_GB2312"/>
        <charset val="134"/>
      </rPr>
      <t>没收违法所得、违法生产的产品和用于违法生产的原材料等，违法生产的产品货值金额不足</t>
    </r>
    <r>
      <rPr>
        <sz val="10"/>
        <rFont val="Times New Roman"/>
        <charset val="134"/>
      </rPr>
      <t>1</t>
    </r>
    <r>
      <rPr>
        <sz val="10"/>
        <rFont val="仿宋_GB2312"/>
        <charset val="134"/>
      </rPr>
      <t>万元的，并处</t>
    </r>
    <r>
      <rPr>
        <sz val="10"/>
        <rFont val="Times New Roman"/>
        <charset val="134"/>
      </rPr>
      <t>10000</t>
    </r>
    <r>
      <rPr>
        <sz val="10"/>
        <rFont val="仿宋_GB2312"/>
        <charset val="134"/>
      </rPr>
      <t>元的罚款，货值金额</t>
    </r>
    <r>
      <rPr>
        <sz val="10"/>
        <rFont val="Times New Roman"/>
        <charset val="134"/>
      </rPr>
      <t>1</t>
    </r>
    <r>
      <rPr>
        <sz val="10"/>
        <rFont val="仿宋_GB2312"/>
        <charset val="134"/>
      </rPr>
      <t>万元以上的，并处货值金额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t>
    </r>
  </si>
  <si>
    <r>
      <rPr>
        <sz val="10"/>
        <rFont val="仿宋_GB2312"/>
        <charset val="134"/>
      </rPr>
      <t>没收违法所得、违法生产的产品和用于违法生产的原材料等，违法生产的产品货值金额不足</t>
    </r>
    <r>
      <rPr>
        <sz val="10"/>
        <rFont val="Times New Roman"/>
        <charset val="134"/>
      </rPr>
      <t>1</t>
    </r>
    <r>
      <rPr>
        <sz val="10"/>
        <rFont val="仿宋_GB2312"/>
        <charset val="134"/>
      </rPr>
      <t>万元的，并处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倍以下的罚款</t>
    </r>
  </si>
  <si>
    <r>
      <rPr>
        <sz val="10"/>
        <rFont val="仿宋_GB2312"/>
        <charset val="134"/>
      </rPr>
      <t>多次违法，或者拒不改正，或者造成严重危害后果的</t>
    </r>
    <r>
      <rPr>
        <sz val="10"/>
        <rFont val="Times New Roman"/>
        <charset val="134"/>
      </rPr>
      <t xml:space="preserve"></t>
    </r>
  </si>
  <si>
    <r>
      <rPr>
        <sz val="10"/>
        <rFont val="仿宋_GB2312"/>
        <charset val="134"/>
      </rPr>
      <t>没收违法所得、违法生产的产品和用于违法生产的原材料等，违法生产的产品货值金额不足</t>
    </r>
    <r>
      <rPr>
        <sz val="10"/>
        <rFont val="Times New Roman"/>
        <charset val="134"/>
      </rPr>
      <t>1</t>
    </r>
    <r>
      <rPr>
        <sz val="10"/>
        <rFont val="仿宋_GB2312"/>
        <charset val="134"/>
      </rPr>
      <t>万元的，并处</t>
    </r>
    <r>
      <rPr>
        <sz val="10"/>
        <rFont val="Times New Roman"/>
        <charset val="134"/>
      </rPr>
      <t>20000</t>
    </r>
    <r>
      <rPr>
        <sz val="10"/>
        <rFont val="仿宋_GB2312"/>
        <charset val="134"/>
      </rPr>
      <t>元的罚款，货值金额</t>
    </r>
    <r>
      <rPr>
        <sz val="10"/>
        <rFont val="Times New Roman"/>
        <charset val="134"/>
      </rPr>
      <t>1</t>
    </r>
    <r>
      <rPr>
        <sz val="10"/>
        <rFont val="仿宋_GB2312"/>
        <charset val="134"/>
      </rPr>
      <t>万元以上的，并处货值金额</t>
    </r>
    <r>
      <rPr>
        <sz val="10"/>
        <rFont val="Times New Roman"/>
        <charset val="134"/>
      </rPr>
      <t>4</t>
    </r>
    <r>
      <rPr>
        <sz val="10"/>
        <rFont val="仿宋_GB2312"/>
        <charset val="134"/>
      </rPr>
      <t>倍以上</t>
    </r>
    <r>
      <rPr>
        <sz val="10"/>
        <rFont val="Times New Roman"/>
        <charset val="134"/>
      </rPr>
      <t>5</t>
    </r>
    <r>
      <rPr>
        <sz val="10"/>
        <rFont val="仿宋_GB2312"/>
        <charset val="134"/>
      </rPr>
      <t>倍以下的罚款，由发证机关吊销农药生产许可证和相应的农药登记证</t>
    </r>
  </si>
  <si>
    <t>出厂销售未经质量检验合格并附具产品质量检验合格证的农药</t>
  </si>
  <si>
    <t>生产的农药包装、标签、说明书不符合规定</t>
  </si>
  <si>
    <t>不召回依法应当召回的农药</t>
  </si>
  <si>
    <t>农药生产企业不执行原材料进货、农药出厂销售记录制度，或者不履行农药废弃物回收义务</t>
  </si>
  <si>
    <r>
      <rPr>
        <sz val="10"/>
        <rFont val="仿宋"/>
        <charset val="134"/>
      </rPr>
      <t>《农药管理条例》第五十四条：农药生产企业不执行原材料进货、农药出厂销售记录制度，或者不履行农药废弃物回收义务的，由县级以上地方人民政府农业主管部门责令改正，处</t>
    </r>
    <r>
      <rPr>
        <sz val="10"/>
        <rFont val="Times New Roman"/>
        <charset val="134"/>
      </rPr>
      <t>1</t>
    </r>
    <r>
      <rPr>
        <sz val="10"/>
        <rFont val="仿宋"/>
        <charset val="134"/>
      </rPr>
      <t>万元以上</t>
    </r>
    <r>
      <rPr>
        <sz val="10"/>
        <rFont val="Times New Roman"/>
        <charset val="134"/>
      </rPr>
      <t>5</t>
    </r>
    <r>
      <rPr>
        <sz val="10"/>
        <rFont val="仿宋"/>
        <charset val="134"/>
      </rPr>
      <t>万元以下罚款；拒不改正或者情节严重的，由发证机关吊销农药生产许可证和相应的农药登记证。</t>
    </r>
  </si>
  <si>
    <r>
      <rPr>
        <sz val="10"/>
        <rFont val="仿宋_GB2312"/>
        <charset val="134"/>
      </rPr>
      <t>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元以下的罚款</t>
    </r>
  </si>
  <si>
    <r>
      <rPr>
        <sz val="10"/>
        <rFont val="仿宋_GB2312"/>
        <charset val="134"/>
      </rPr>
      <t>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</si>
  <si>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元以下的罚款，由发证机关吊销农药生产许可证和相应的农药登记证</t>
    </r>
  </si>
  <si>
    <t>未取得农药经营许可证经营农药</t>
  </si>
  <si>
    <r>
      <rPr>
        <sz val="10"/>
        <rFont val="仿宋"/>
        <charset val="134"/>
      </rPr>
      <t>《农药管理条例》第五十五条第一款：农药经营者有下列行为之一的，由县级以上地方人民政府农业主管部门责令停止经营，没收违法所得、违法经营的农药和用于违法经营的工具、设备等，违法经营的农药货值金额不足</t>
    </r>
    <r>
      <rPr>
        <sz val="10"/>
        <rFont val="Times New Roman"/>
        <charset val="134"/>
      </rPr>
      <t>1</t>
    </r>
    <r>
      <rPr>
        <sz val="10"/>
        <rFont val="仿宋"/>
        <charset val="134"/>
      </rPr>
      <t>万元的，并处</t>
    </r>
    <r>
      <rPr>
        <sz val="10"/>
        <rFont val="Times New Roman"/>
        <charset val="134"/>
      </rPr>
      <t>5000</t>
    </r>
    <r>
      <rPr>
        <sz val="10"/>
        <rFont val="仿宋"/>
        <charset val="134"/>
      </rPr>
      <t>元以上</t>
    </r>
    <r>
      <rPr>
        <sz val="10"/>
        <rFont val="Times New Roman"/>
        <charset val="134"/>
      </rPr>
      <t>5</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5</t>
    </r>
    <r>
      <rPr>
        <sz val="10"/>
        <rFont val="仿宋"/>
        <charset val="134"/>
      </rPr>
      <t>倍以上</t>
    </r>
    <r>
      <rPr>
        <sz val="10"/>
        <rFont val="Times New Roman"/>
        <charset val="134"/>
      </rPr>
      <t>10</t>
    </r>
    <r>
      <rPr>
        <sz val="10"/>
        <rFont val="仿宋"/>
        <charset val="134"/>
      </rPr>
      <t>倍以下罚款；构成犯罪的，依法追究刑事责任。</t>
    </r>
  </si>
  <si>
    <r>
      <rPr>
        <sz val="10"/>
        <rFont val="仿宋_GB2312"/>
        <charset val="134"/>
      </rPr>
      <t>责令停止经营，没收违法所得、违法经营的农药和用于违法经营的工具、设备等，违法经营的农药货值金额不足</t>
    </r>
    <r>
      <rPr>
        <sz val="10"/>
        <rFont val="Times New Roman"/>
        <charset val="134"/>
      </rPr>
      <t>1</t>
    </r>
    <r>
      <rPr>
        <sz val="10"/>
        <rFont val="仿宋_GB2312"/>
        <charset val="134"/>
      </rPr>
      <t>万元的，并处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5</t>
    </r>
    <r>
      <rPr>
        <sz val="10"/>
        <rFont val="仿宋_GB2312"/>
        <charset val="134"/>
      </rPr>
      <t>倍以上</t>
    </r>
    <r>
      <rPr>
        <sz val="10"/>
        <rFont val="Times New Roman"/>
        <charset val="134"/>
      </rPr>
      <t>6</t>
    </r>
    <r>
      <rPr>
        <sz val="10"/>
        <rFont val="仿宋_GB2312"/>
        <charset val="134"/>
      </rPr>
      <t>倍以下的罚款</t>
    </r>
  </si>
  <si>
    <r>
      <rPr>
        <sz val="10"/>
        <rFont val="仿宋_GB2312"/>
        <charset val="134"/>
      </rPr>
      <t>责令停止经营，没收违法所得、违法经营的农药和用于违法经营的工具、设备等，违法经营的农药货值金额不足</t>
    </r>
    <r>
      <rPr>
        <sz val="10"/>
        <rFont val="Times New Roman"/>
        <charset val="134"/>
      </rPr>
      <t>1</t>
    </r>
    <r>
      <rPr>
        <sz val="10"/>
        <rFont val="仿宋_GB2312"/>
        <charset val="134"/>
      </rPr>
      <t>万元的，并处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6</t>
    </r>
    <r>
      <rPr>
        <sz val="10"/>
        <rFont val="仿宋_GB2312"/>
        <charset val="134"/>
      </rPr>
      <t>倍以上</t>
    </r>
    <r>
      <rPr>
        <sz val="10"/>
        <rFont val="Times New Roman"/>
        <charset val="134"/>
      </rPr>
      <t>8</t>
    </r>
    <r>
      <rPr>
        <sz val="10"/>
        <rFont val="仿宋_GB2312"/>
        <charset val="134"/>
      </rPr>
      <t>倍以下的罚款</t>
    </r>
  </si>
  <si>
    <r>
      <rPr>
        <sz val="10"/>
        <rFont val="仿宋_GB2312"/>
        <charset val="134"/>
      </rPr>
      <t>责令停止经营，没收违法所得、违法经营的农药和用于违法经营的工具、设备等，违法经营的农药货值金额不足</t>
    </r>
    <r>
      <rPr>
        <sz val="10"/>
        <rFont val="Times New Roman"/>
        <charset val="134"/>
      </rPr>
      <t>1</t>
    </r>
    <r>
      <rPr>
        <sz val="10"/>
        <rFont val="仿宋_GB2312"/>
        <charset val="134"/>
      </rPr>
      <t>万元的，并处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8</t>
    </r>
    <r>
      <rPr>
        <sz val="10"/>
        <rFont val="仿宋_GB2312"/>
        <charset val="134"/>
      </rPr>
      <t>倍以上</t>
    </r>
    <r>
      <rPr>
        <sz val="10"/>
        <rFont val="Times New Roman"/>
        <charset val="134"/>
      </rPr>
      <t>10</t>
    </r>
    <r>
      <rPr>
        <sz val="10"/>
        <rFont val="仿宋_GB2312"/>
        <charset val="134"/>
      </rPr>
      <t>倍以下的罚款</t>
    </r>
  </si>
  <si>
    <t>经营假农药</t>
  </si>
  <si>
    <r>
      <rPr>
        <sz val="10"/>
        <rFont val="仿宋"/>
        <charset val="134"/>
      </rPr>
      <t>《农药管理条例》第五十五条第一款：农药经营者有下列行为之一的，由县级以上地方人民政府农业主管部门责令停止经营，没收违法所得、违法经营的农药和用于违法经营的工具、设备等，违法经营的农药货值金额不足</t>
    </r>
    <r>
      <rPr>
        <sz val="10"/>
        <rFont val="Times New Roman"/>
        <charset val="134"/>
      </rPr>
      <t>1</t>
    </r>
    <r>
      <rPr>
        <sz val="10"/>
        <rFont val="仿宋"/>
        <charset val="134"/>
      </rPr>
      <t>万元的，并处</t>
    </r>
    <r>
      <rPr>
        <sz val="10"/>
        <rFont val="Times New Roman"/>
        <charset val="134"/>
      </rPr>
      <t>5000</t>
    </r>
    <r>
      <rPr>
        <sz val="10"/>
        <rFont val="仿宋"/>
        <charset val="134"/>
      </rPr>
      <t>元以上</t>
    </r>
    <r>
      <rPr>
        <sz val="10"/>
        <rFont val="Times New Roman"/>
        <charset val="134"/>
      </rPr>
      <t>5</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5</t>
    </r>
    <r>
      <rPr>
        <sz val="10"/>
        <rFont val="仿宋"/>
        <charset val="134"/>
      </rPr>
      <t>倍以上</t>
    </r>
    <r>
      <rPr>
        <sz val="10"/>
        <rFont val="Times New Roman"/>
        <charset val="134"/>
      </rPr>
      <t>10</t>
    </r>
    <r>
      <rPr>
        <sz val="10"/>
        <rFont val="仿宋"/>
        <charset val="134"/>
      </rPr>
      <t>倍以下罚款；构成犯罪的，依法追究刑事责任：第五十五条第二款：有前款第二项、第三项规定的行为，情节严重的，还应当由发证机关吊销农药经营许可证。</t>
    </r>
  </si>
  <si>
    <r>
      <rPr>
        <sz val="10"/>
        <rFont val="仿宋_GB2312"/>
        <charset val="134"/>
      </rPr>
      <t>责令停止经营，没收违法所得、违法经营的农药和用于违法经营的工具、设备等，违法经营的农药货值金额不足</t>
    </r>
    <r>
      <rPr>
        <sz val="10"/>
        <rFont val="Times New Roman"/>
        <charset val="134"/>
      </rPr>
      <t>1</t>
    </r>
    <r>
      <rPr>
        <sz val="10"/>
        <rFont val="仿宋_GB2312"/>
        <charset val="134"/>
      </rPr>
      <t>万元的，并处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8</t>
    </r>
    <r>
      <rPr>
        <sz val="10"/>
        <rFont val="仿宋_GB2312"/>
        <charset val="134"/>
      </rPr>
      <t>倍以上</t>
    </r>
    <r>
      <rPr>
        <sz val="10"/>
        <rFont val="Times New Roman"/>
        <charset val="134"/>
      </rPr>
      <t>10</t>
    </r>
    <r>
      <rPr>
        <sz val="10"/>
        <rFont val="仿宋_GB2312"/>
        <charset val="134"/>
      </rPr>
      <t>倍以下的罚款，情节严重的，还应当由发证机关吊销农药经营许可证。</t>
    </r>
  </si>
  <si>
    <t>在农药中添加物质</t>
  </si>
  <si>
    <r>
      <rPr>
        <sz val="10"/>
        <rFont val="仿宋"/>
        <charset val="134"/>
      </rPr>
      <t>《农药管理条例》第五十五条第一款：农药经营者有下列行为之一的，由县级以上地方人民政府农业主管部门责令停止经营，没收违法所得、违法经营的农药和用于违法经营的工具、设备等，违法经营的农药货值金额不足</t>
    </r>
    <r>
      <rPr>
        <sz val="10"/>
        <rFont val="Times New Roman"/>
        <charset val="134"/>
      </rPr>
      <t>1</t>
    </r>
    <r>
      <rPr>
        <sz val="10"/>
        <rFont val="仿宋"/>
        <charset val="134"/>
      </rPr>
      <t>万元的，并处</t>
    </r>
    <r>
      <rPr>
        <sz val="10"/>
        <rFont val="Times New Roman"/>
        <charset val="134"/>
      </rPr>
      <t>5000</t>
    </r>
    <r>
      <rPr>
        <sz val="10"/>
        <rFont val="仿宋"/>
        <charset val="134"/>
      </rPr>
      <t>元以上</t>
    </r>
    <r>
      <rPr>
        <sz val="10"/>
        <rFont val="Times New Roman"/>
        <charset val="134"/>
      </rPr>
      <t>5</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5</t>
    </r>
    <r>
      <rPr>
        <sz val="10"/>
        <rFont val="仿宋"/>
        <charset val="134"/>
      </rPr>
      <t>倍以上</t>
    </r>
    <r>
      <rPr>
        <sz val="10"/>
        <rFont val="Times New Roman"/>
        <charset val="134"/>
      </rPr>
      <t>10</t>
    </r>
    <r>
      <rPr>
        <sz val="10"/>
        <rFont val="仿宋"/>
        <charset val="134"/>
      </rPr>
      <t>倍以下罚款；构成犯罪的，依法追究刑事责任：</t>
    </r>
    <r>
      <rPr>
        <sz val="10"/>
        <rFont val="Times New Roman"/>
        <charset val="134"/>
      </rPr>
      <t xml:space="preserve"></t>
    </r>
    <r>
      <rPr>
        <sz val="10"/>
        <rFont val="仿宋"/>
        <charset val="134"/>
      </rPr>
      <t>第五十五条第二款：有前款第二项、第三项规定的行为，情节严重的，还应当由发证机关吊销农药经营许可证。</t>
    </r>
    <r>
      <rPr>
        <sz val="10"/>
        <rFont val="Times New Roman"/>
        <charset val="134"/>
      </rPr>
      <t xml:space="preserve"></t>
    </r>
  </si>
  <si>
    <t>责令停止经营，没收违法所得、违法经营的农药和用于违法经营的工具、设备等，违法经营的农药货值金额不足1万元的，并处30000元以上50000元以下的罚款，货值金额1万元以上的，并处货值金额8倍以上10倍以下的罚款，情节严重的，还应当由发证机关吊销农药经营许可证。</t>
  </si>
  <si>
    <t>农药经营者经营劣质农药</t>
  </si>
  <si>
    <r>
      <rPr>
        <sz val="10"/>
        <rFont val="仿宋"/>
        <charset val="134"/>
      </rPr>
      <t>《农药管理条例》第五十六条：农药经营者经营劣质农药的，由县级以上地方人民政府农业主管部门责令停止经营，没收违法所得、违法经营的农药和用于违法经营的工具、设备等，违法经营的农药货值金额不足</t>
    </r>
    <r>
      <rPr>
        <sz val="10"/>
        <rFont val="Times New Roman"/>
        <charset val="134"/>
      </rPr>
      <t>1</t>
    </r>
    <r>
      <rPr>
        <sz val="10"/>
        <rFont val="仿宋"/>
        <charset val="134"/>
      </rPr>
      <t>万元的，并处</t>
    </r>
    <r>
      <rPr>
        <sz val="10"/>
        <rFont val="Times New Roman"/>
        <charset val="134"/>
      </rPr>
      <t>2000</t>
    </r>
    <r>
      <rPr>
        <sz val="10"/>
        <rFont val="仿宋"/>
        <charset val="134"/>
      </rPr>
      <t>元以上</t>
    </r>
    <r>
      <rPr>
        <sz val="10"/>
        <rFont val="Times New Roman"/>
        <charset val="134"/>
      </rPr>
      <t>2</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2</t>
    </r>
    <r>
      <rPr>
        <sz val="10"/>
        <rFont val="仿宋"/>
        <charset val="134"/>
      </rPr>
      <t>倍以上</t>
    </r>
    <r>
      <rPr>
        <sz val="10"/>
        <rFont val="Times New Roman"/>
        <charset val="134"/>
      </rPr>
      <t>5</t>
    </r>
    <r>
      <rPr>
        <sz val="10"/>
        <rFont val="仿宋"/>
        <charset val="134"/>
      </rPr>
      <t>倍以下罚款；情节严重的，由发证机关吊销农药经营许可证；构成犯罪的，依法追究刑事责任。</t>
    </r>
  </si>
  <si>
    <r>
      <rPr>
        <sz val="10"/>
        <rFont val="仿宋_GB2312"/>
        <charset val="134"/>
      </rPr>
      <t>责令停止经营，没收违法所得、违法经营的农药和用于违法经营的工具、设备等，违法经营的农药货值金额不足</t>
    </r>
    <r>
      <rPr>
        <sz val="10"/>
        <rFont val="Times New Roman"/>
        <charset val="134"/>
      </rPr>
      <t>1</t>
    </r>
    <r>
      <rPr>
        <sz val="10"/>
        <rFont val="仿宋_GB2312"/>
        <charset val="134"/>
      </rPr>
      <t>万元的，并处</t>
    </r>
    <r>
      <rPr>
        <sz val="10"/>
        <rFont val="Times New Roman"/>
        <charset val="134"/>
      </rPr>
      <t>2000</t>
    </r>
    <r>
      <rPr>
        <sz val="10"/>
        <rFont val="仿宋_GB2312"/>
        <charset val="134"/>
      </rPr>
      <t>元以上</t>
    </r>
    <r>
      <rPr>
        <sz val="10"/>
        <rFont val="Times New Roman"/>
        <charset val="134"/>
      </rPr>
      <t>6000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t>
    </r>
  </si>
  <si>
    <r>
      <rPr>
        <sz val="10"/>
        <rFont val="仿宋_GB2312"/>
        <charset val="134"/>
      </rPr>
      <t>责令停止经营，没收违法所得、违法经营的农药和用于违法经营的工具、设备等，违法经营的农药货值金额不足</t>
    </r>
    <r>
      <rPr>
        <sz val="10"/>
        <rFont val="Times New Roman"/>
        <charset val="134"/>
      </rPr>
      <t>1</t>
    </r>
    <r>
      <rPr>
        <sz val="10"/>
        <rFont val="仿宋_GB2312"/>
        <charset val="134"/>
      </rPr>
      <t>万元的，并处</t>
    </r>
    <r>
      <rPr>
        <sz val="10"/>
        <rFont val="Times New Roman"/>
        <charset val="134"/>
      </rPr>
      <t>6000</t>
    </r>
    <r>
      <rPr>
        <sz val="10"/>
        <rFont val="仿宋_GB2312"/>
        <charset val="134"/>
      </rPr>
      <t>元以上</t>
    </r>
    <r>
      <rPr>
        <sz val="10"/>
        <rFont val="Times New Roman"/>
        <charset val="134"/>
      </rPr>
      <t>12000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倍以下的罚款</t>
    </r>
  </si>
  <si>
    <r>
      <rPr>
        <sz val="10"/>
        <rFont val="仿宋_GB2312"/>
        <charset val="134"/>
      </rPr>
      <t>责令停止经营，没收违法所得、违法经营的农药和用于违法经营的工具、设备等，违法经营的农药货值金额不足</t>
    </r>
    <r>
      <rPr>
        <sz val="10"/>
        <rFont val="Times New Roman"/>
        <charset val="134"/>
      </rPr>
      <t>1</t>
    </r>
    <r>
      <rPr>
        <sz val="10"/>
        <rFont val="仿宋_GB2312"/>
        <charset val="134"/>
      </rPr>
      <t>万元的，并处</t>
    </r>
    <r>
      <rPr>
        <sz val="10"/>
        <rFont val="Times New Roman"/>
        <charset val="134"/>
      </rPr>
      <t>12000</t>
    </r>
    <r>
      <rPr>
        <sz val="10"/>
        <rFont val="仿宋_GB2312"/>
        <charset val="134"/>
      </rPr>
      <t>元以上</t>
    </r>
    <r>
      <rPr>
        <sz val="10"/>
        <rFont val="Times New Roman"/>
        <charset val="134"/>
      </rPr>
      <t>20000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4</t>
    </r>
    <r>
      <rPr>
        <sz val="10"/>
        <rFont val="仿宋_GB2312"/>
        <charset val="134"/>
      </rPr>
      <t>倍以上</t>
    </r>
    <r>
      <rPr>
        <sz val="10"/>
        <rFont val="Times New Roman"/>
        <charset val="134"/>
      </rPr>
      <t>5</t>
    </r>
    <r>
      <rPr>
        <sz val="10"/>
        <rFont val="仿宋_GB2312"/>
        <charset val="134"/>
      </rPr>
      <t>倍以下的罚款，由发证机关吊销农药经营许可证</t>
    </r>
  </si>
  <si>
    <t>设立分支机构未依法变更农药经营许可证，或者未向分支机构所在地县级以上地方人民政府农业主管部门备案</t>
  </si>
  <si>
    <r>
      <rPr>
        <sz val="10"/>
        <rFont val="仿宋"/>
        <charset val="134"/>
      </rPr>
      <t>《农药管理条例》第五十七条：农药经营者有下列行为之一的，由县级以上地方人民政府农业主管部门责令改正，没收违法所得和违法经营的农药，并处</t>
    </r>
    <r>
      <rPr>
        <sz val="10"/>
        <rFont val="Times New Roman"/>
        <charset val="134"/>
      </rPr>
      <t>5000</t>
    </r>
    <r>
      <rPr>
        <sz val="10"/>
        <rFont val="仿宋"/>
        <charset val="134"/>
      </rPr>
      <t>元以上</t>
    </r>
    <r>
      <rPr>
        <sz val="10"/>
        <rFont val="Times New Roman"/>
        <charset val="134"/>
      </rPr>
      <t>5</t>
    </r>
    <r>
      <rPr>
        <sz val="10"/>
        <rFont val="仿宋"/>
        <charset val="134"/>
      </rPr>
      <t>万元以下罚款；拒不改正或者情节严重的，由发证机关吊销农药经营许可证。</t>
    </r>
  </si>
  <si>
    <r>
      <rPr>
        <sz val="10"/>
        <rFont val="仿宋_GB2312"/>
        <charset val="134"/>
      </rPr>
      <t>没收违法所得和违法经营的农药，并处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元以下的罚款</t>
    </r>
  </si>
  <si>
    <r>
      <rPr>
        <sz val="10"/>
        <rFont val="仿宋_GB2312"/>
        <charset val="134"/>
      </rPr>
      <t>没收违法所得和违法经营的农药，并处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</si>
  <si>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没收违法所得和违法经营的农药，并处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元以下的罚款，由发证机关吊销农药经营许可证</t>
    </r>
  </si>
  <si>
    <t>向未取得农药生产许可证的农药生产企业或者未取得农药经营许可证的其他农药经营者采购农药</t>
  </si>
  <si>
    <t>采购、销售未附具产品质量检验合格证或者包装、标签不符合规定的农药</t>
  </si>
  <si>
    <t>不停止销售依法应当召回的农药</t>
  </si>
  <si>
    <t>不执行农药采购台账、销售台账制度</t>
  </si>
  <si>
    <r>
      <rPr>
        <sz val="10"/>
        <rFont val="仿宋"/>
        <charset val="134"/>
      </rPr>
      <t>《农药管理条例》第五十八条：农药经营者有下列行为之一的，由县级以上地方人民政府农业主管部门责令改正；拒不改正或者情节严重的，处</t>
    </r>
    <r>
      <rPr>
        <sz val="10"/>
        <rFont val="Times New Roman"/>
        <charset val="134"/>
      </rPr>
      <t>2000</t>
    </r>
    <r>
      <rPr>
        <sz val="10"/>
        <rFont val="仿宋"/>
        <charset val="134"/>
      </rPr>
      <t>元以上</t>
    </r>
    <r>
      <rPr>
        <sz val="10"/>
        <rFont val="Times New Roman"/>
        <charset val="134"/>
      </rPr>
      <t>2</t>
    </r>
    <r>
      <rPr>
        <sz val="10"/>
        <rFont val="仿宋"/>
        <charset val="134"/>
      </rPr>
      <t>万元以下罚款，并由发证机关吊销农药经营许可证。</t>
    </r>
  </si>
  <si>
    <t>初次违法且未造成危害后果的</t>
  </si>
  <si>
    <t>责令改正</t>
  </si>
  <si>
    <r>
      <rPr>
        <sz val="10"/>
        <rFont val="仿宋_GB2312"/>
        <charset val="134"/>
      </rPr>
      <t>责令改正拒不改正，两次以上违法且造成一般危害后果的</t>
    </r>
    <r>
      <rPr>
        <sz val="10"/>
        <rFont val="Times New Roman"/>
        <charset val="134"/>
      </rPr>
      <t xml:space="preserve"></t>
    </r>
  </si>
  <si>
    <r>
      <rPr>
        <sz val="10"/>
        <rFont val="仿宋_GB2312"/>
        <charset val="134"/>
      </rPr>
      <t>处</t>
    </r>
    <r>
      <rPr>
        <sz val="10"/>
        <rFont val="Times New Roman"/>
        <charset val="134"/>
      </rPr>
      <t>2000</t>
    </r>
    <r>
      <rPr>
        <sz val="10"/>
        <rFont val="仿宋_GB2312"/>
        <charset val="134"/>
      </rPr>
      <t>元以上</t>
    </r>
    <r>
      <rPr>
        <sz val="10"/>
        <rFont val="Times New Roman"/>
        <charset val="134"/>
      </rPr>
      <t>11000</t>
    </r>
    <r>
      <rPr>
        <sz val="10"/>
        <rFont val="仿宋_GB2312"/>
        <charset val="134"/>
      </rPr>
      <t>元以下的罚款，并由发证机关吊销农药经营许可证</t>
    </r>
  </si>
  <si>
    <r>
      <rPr>
        <sz val="10"/>
        <rFont val="仿宋_GB2312"/>
        <charset val="134"/>
      </rPr>
      <t>责令改正拒不改正，两次以上违法且造成严重危害后果的</t>
    </r>
    <r>
      <rPr>
        <sz val="10"/>
        <rFont val="Times New Roman"/>
        <charset val="134"/>
      </rPr>
      <t xml:space="preserve"></t>
    </r>
  </si>
  <si>
    <r>
      <rPr>
        <sz val="10"/>
        <rFont val="仿宋_GB2312"/>
        <charset val="134"/>
      </rPr>
      <t>处</t>
    </r>
    <r>
      <rPr>
        <sz val="10"/>
        <rFont val="Times New Roman"/>
        <charset val="134"/>
      </rPr>
      <t>11000</t>
    </r>
    <r>
      <rPr>
        <sz val="10"/>
        <rFont val="仿宋_GB2312"/>
        <charset val="134"/>
      </rPr>
      <t>元以上</t>
    </r>
    <r>
      <rPr>
        <sz val="10"/>
        <rFont val="Times New Roman"/>
        <charset val="134"/>
      </rPr>
      <t>20000</t>
    </r>
    <r>
      <rPr>
        <sz val="10"/>
        <rFont val="仿宋_GB2312"/>
        <charset val="134"/>
      </rPr>
      <t>元以下的罚款，并由发证机关吊销农药经营许可证</t>
    </r>
  </si>
  <si>
    <t>在卫生用农药以外的农药经营场所内经营食品、食用农产品、饲料等</t>
  </si>
  <si>
    <t>未将卫生用农药与其他商品分柜销售</t>
  </si>
  <si>
    <t>不履行农药废弃物回收义务</t>
  </si>
  <si>
    <t>境外企业直接在中国销售农药</t>
  </si>
  <si>
    <r>
      <rPr>
        <sz val="10"/>
        <rFont val="仿宋"/>
        <charset val="134"/>
      </rPr>
      <t>《农药管理条例》第五十九条第一款：境外企业直接在中国销售农药的，由县级以上地方人民政府农业主管部门责令停止销售，没收违法所得、违法经营的农药和用于违法经营的工具、设备等，违法经营的农药货值金额不足</t>
    </r>
    <r>
      <rPr>
        <sz val="10"/>
        <rFont val="Times New Roman"/>
        <charset val="134"/>
      </rPr>
      <t>5</t>
    </r>
    <r>
      <rPr>
        <sz val="10"/>
        <rFont val="仿宋"/>
        <charset val="134"/>
      </rPr>
      <t>万元的，并处</t>
    </r>
    <r>
      <rPr>
        <sz val="10"/>
        <rFont val="Times New Roman"/>
        <charset val="134"/>
      </rPr>
      <t>5</t>
    </r>
    <r>
      <rPr>
        <sz val="10"/>
        <rFont val="仿宋"/>
        <charset val="134"/>
      </rPr>
      <t>万元以上</t>
    </r>
    <r>
      <rPr>
        <sz val="10"/>
        <rFont val="Times New Roman"/>
        <charset val="134"/>
      </rPr>
      <t>50</t>
    </r>
    <r>
      <rPr>
        <sz val="10"/>
        <rFont val="仿宋"/>
        <charset val="134"/>
      </rPr>
      <t>万元以下罚款，货值金额</t>
    </r>
    <r>
      <rPr>
        <sz val="10"/>
        <rFont val="Times New Roman"/>
        <charset val="134"/>
      </rPr>
      <t>5</t>
    </r>
    <r>
      <rPr>
        <sz val="10"/>
        <rFont val="仿宋"/>
        <charset val="134"/>
      </rPr>
      <t>万元以上的，并处货值金额</t>
    </r>
    <r>
      <rPr>
        <sz val="10"/>
        <rFont val="Times New Roman"/>
        <charset val="134"/>
      </rPr>
      <t>10</t>
    </r>
    <r>
      <rPr>
        <sz val="10"/>
        <rFont val="仿宋"/>
        <charset val="134"/>
      </rPr>
      <t>倍以上</t>
    </r>
    <r>
      <rPr>
        <sz val="10"/>
        <rFont val="Times New Roman"/>
        <charset val="134"/>
      </rPr>
      <t>20</t>
    </r>
    <r>
      <rPr>
        <sz val="10"/>
        <rFont val="仿宋"/>
        <charset val="134"/>
      </rPr>
      <t>倍以下罚款，由发证机关吊销农药登记证。</t>
    </r>
  </si>
  <si>
    <r>
      <rPr>
        <sz val="10"/>
        <rFont val="仿宋_GB2312"/>
        <charset val="134"/>
      </rPr>
      <t>责令停止销售，没收违法所得、违法经营的农药和用于违法经营的工具、设备等，违法经营的农药货值金额不足</t>
    </r>
    <r>
      <rPr>
        <sz val="10"/>
        <rFont val="Times New Roman"/>
        <charset val="134"/>
      </rPr>
      <t>5</t>
    </r>
    <r>
      <rPr>
        <sz val="10"/>
        <rFont val="仿宋_GB2312"/>
        <charset val="134"/>
      </rPr>
      <t>万元的，并处</t>
    </r>
    <r>
      <rPr>
        <sz val="10"/>
        <rFont val="Times New Roman"/>
        <charset val="134"/>
      </rPr>
      <t>50000</t>
    </r>
    <r>
      <rPr>
        <sz val="10"/>
        <rFont val="仿宋_GB2312"/>
        <charset val="134"/>
      </rPr>
      <t>元以上</t>
    </r>
    <r>
      <rPr>
        <sz val="10"/>
        <rFont val="Times New Roman"/>
        <charset val="134"/>
      </rPr>
      <t>100000</t>
    </r>
    <r>
      <rPr>
        <sz val="10"/>
        <rFont val="仿宋_GB2312"/>
        <charset val="134"/>
      </rPr>
      <t>元以下的罚款，货值金额</t>
    </r>
    <r>
      <rPr>
        <sz val="10"/>
        <rFont val="Times New Roman"/>
        <charset val="134"/>
      </rPr>
      <t>5</t>
    </r>
    <r>
      <rPr>
        <sz val="10"/>
        <rFont val="仿宋_GB2312"/>
        <charset val="134"/>
      </rPr>
      <t>万元以上的，并处货值金额</t>
    </r>
    <r>
      <rPr>
        <sz val="10"/>
        <rFont val="Times New Roman"/>
        <charset val="134"/>
      </rPr>
      <t>10</t>
    </r>
    <r>
      <rPr>
        <sz val="10"/>
        <rFont val="仿宋_GB2312"/>
        <charset val="134"/>
      </rPr>
      <t>倍以上</t>
    </r>
    <r>
      <rPr>
        <sz val="10"/>
        <rFont val="Times New Roman"/>
        <charset val="134"/>
      </rPr>
      <t>13</t>
    </r>
    <r>
      <rPr>
        <sz val="10"/>
        <rFont val="仿宋_GB2312"/>
        <charset val="134"/>
      </rPr>
      <t>倍以下的罚款，由发证机关吊销农药登记证</t>
    </r>
  </si>
  <si>
    <r>
      <rPr>
        <sz val="10"/>
        <rFont val="仿宋_GB2312"/>
        <charset val="134"/>
      </rPr>
      <t>责令停止销售，没收违法所得、违法经营的农药和用于违法经营的工具、设备等，违法经营的农药货值金额不足</t>
    </r>
    <r>
      <rPr>
        <sz val="10"/>
        <rFont val="Times New Roman"/>
        <charset val="134"/>
      </rPr>
      <t>5</t>
    </r>
    <r>
      <rPr>
        <sz val="10"/>
        <rFont val="仿宋_GB2312"/>
        <charset val="134"/>
      </rPr>
      <t>万元的，并处</t>
    </r>
    <r>
      <rPr>
        <sz val="10"/>
        <rFont val="Times New Roman"/>
        <charset val="134"/>
      </rPr>
      <t>100000</t>
    </r>
    <r>
      <rPr>
        <sz val="10"/>
        <rFont val="仿宋_GB2312"/>
        <charset val="134"/>
      </rPr>
      <t>元以上</t>
    </r>
    <r>
      <rPr>
        <sz val="10"/>
        <rFont val="Times New Roman"/>
        <charset val="134"/>
      </rPr>
      <t>300000</t>
    </r>
    <r>
      <rPr>
        <sz val="10"/>
        <rFont val="仿宋_GB2312"/>
        <charset val="134"/>
      </rPr>
      <t>元以下的罚款，货值金额</t>
    </r>
    <r>
      <rPr>
        <sz val="10"/>
        <rFont val="Times New Roman"/>
        <charset val="134"/>
      </rPr>
      <t>5</t>
    </r>
    <r>
      <rPr>
        <sz val="10"/>
        <rFont val="仿宋_GB2312"/>
        <charset val="134"/>
      </rPr>
      <t>万元以上的，并处货值金额</t>
    </r>
    <r>
      <rPr>
        <sz val="10"/>
        <rFont val="Times New Roman"/>
        <charset val="134"/>
      </rPr>
      <t>13</t>
    </r>
    <r>
      <rPr>
        <sz val="10"/>
        <rFont val="仿宋_GB2312"/>
        <charset val="134"/>
      </rPr>
      <t>倍以上</t>
    </r>
    <r>
      <rPr>
        <sz val="10"/>
        <rFont val="Times New Roman"/>
        <charset val="134"/>
      </rPr>
      <t>16</t>
    </r>
    <r>
      <rPr>
        <sz val="10"/>
        <rFont val="仿宋_GB2312"/>
        <charset val="134"/>
      </rPr>
      <t>倍以下的罚款，由发证机关吊销农药登记证</t>
    </r>
  </si>
  <si>
    <r>
      <rPr>
        <sz val="10"/>
        <rFont val="仿宋_GB2312"/>
        <charset val="134"/>
      </rPr>
      <t>责令停止销售，没收违法所得、违法经营的农药和用于违法经营的工具、设备等，违法经营的农药货值金额不足</t>
    </r>
    <r>
      <rPr>
        <sz val="10"/>
        <rFont val="Times New Roman"/>
        <charset val="134"/>
      </rPr>
      <t>5</t>
    </r>
    <r>
      <rPr>
        <sz val="10"/>
        <rFont val="仿宋_GB2312"/>
        <charset val="134"/>
      </rPr>
      <t>万元的，并处</t>
    </r>
    <r>
      <rPr>
        <sz val="10"/>
        <rFont val="Times New Roman"/>
        <charset val="134"/>
      </rPr>
      <t>300000</t>
    </r>
    <r>
      <rPr>
        <sz val="10"/>
        <rFont val="仿宋_GB2312"/>
        <charset val="134"/>
      </rPr>
      <t>元以上</t>
    </r>
    <r>
      <rPr>
        <sz val="10"/>
        <rFont val="Times New Roman"/>
        <charset val="134"/>
      </rPr>
      <t>500000</t>
    </r>
    <r>
      <rPr>
        <sz val="10"/>
        <rFont val="仿宋_GB2312"/>
        <charset val="134"/>
      </rPr>
      <t>元以下的罚款，货值金额</t>
    </r>
    <r>
      <rPr>
        <sz val="10"/>
        <rFont val="Times New Roman"/>
        <charset val="134"/>
      </rPr>
      <t>5</t>
    </r>
    <r>
      <rPr>
        <sz val="10"/>
        <rFont val="仿宋_GB2312"/>
        <charset val="134"/>
      </rPr>
      <t>万元以上的，并处货值金额</t>
    </r>
    <r>
      <rPr>
        <sz val="10"/>
        <rFont val="Times New Roman"/>
        <charset val="134"/>
      </rPr>
      <t>16</t>
    </r>
    <r>
      <rPr>
        <sz val="10"/>
        <rFont val="仿宋_GB2312"/>
        <charset val="134"/>
      </rPr>
      <t>倍以上</t>
    </r>
    <r>
      <rPr>
        <sz val="10"/>
        <rFont val="Times New Roman"/>
        <charset val="134"/>
      </rPr>
      <t>20</t>
    </r>
    <r>
      <rPr>
        <sz val="10"/>
        <rFont val="仿宋_GB2312"/>
        <charset val="134"/>
      </rPr>
      <t>倍以下的罚款，由发证机关吊销农药登记证</t>
    </r>
  </si>
  <si>
    <t>不按照农药的标签标注的使用范围、使用方法和剂量、使用技术要求和注意事项、安全间隔期使用农药</t>
  </si>
  <si>
    <r>
      <rPr>
        <sz val="10"/>
        <rFont val="仿宋"/>
        <charset val="134"/>
      </rPr>
      <t>《农药管理条例》第六十条第一款：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10"/>
        <rFont val="Times New Roman"/>
        <charset val="134"/>
      </rPr>
      <t>5</t>
    </r>
    <r>
      <rPr>
        <sz val="10"/>
        <rFont val="仿宋"/>
        <charset val="134"/>
      </rPr>
      <t>万元以上</t>
    </r>
    <r>
      <rPr>
        <sz val="10"/>
        <rFont val="Times New Roman"/>
        <charset val="134"/>
      </rPr>
      <t>10</t>
    </r>
    <r>
      <rPr>
        <sz val="10"/>
        <rFont val="仿宋"/>
        <charset val="134"/>
      </rPr>
      <t>万元以下罚款，农药使用者为个人的，处</t>
    </r>
    <r>
      <rPr>
        <sz val="10"/>
        <rFont val="Times New Roman"/>
        <charset val="134"/>
      </rPr>
      <t>1</t>
    </r>
    <r>
      <rPr>
        <sz val="10"/>
        <rFont val="仿宋"/>
        <charset val="134"/>
      </rPr>
      <t>万元以下罚款；构成犯罪的，依法追究刑事责任。</t>
    </r>
  </si>
  <si>
    <r>
      <rPr>
        <sz val="10"/>
        <rFont val="仿宋_GB2312"/>
        <charset val="134"/>
      </rPr>
      <t>农药使用者为单位的，处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元以下的罚款；农药使用者为个人的，处</t>
    </r>
    <r>
      <rPr>
        <sz val="10"/>
        <rFont val="Times New Roman"/>
        <charset val="134"/>
      </rPr>
      <t>2000</t>
    </r>
    <r>
      <rPr>
        <sz val="10"/>
        <rFont val="仿宋_GB2312"/>
        <charset val="134"/>
      </rPr>
      <t>元以下的罚款</t>
    </r>
  </si>
  <si>
    <r>
      <rPr>
        <sz val="10"/>
        <rFont val="仿宋_GB2312"/>
        <charset val="134"/>
      </rPr>
      <t>农药使用者为单位的，处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元以下的罚款；农药使用者为个人的，处</t>
    </r>
    <r>
      <rPr>
        <sz val="10"/>
        <rFont val="Times New Roman"/>
        <charset val="134"/>
      </rPr>
      <t>2000</t>
    </r>
    <r>
      <rPr>
        <sz val="10"/>
        <rFont val="仿宋_GB2312"/>
        <charset val="134"/>
      </rPr>
      <t>元以上</t>
    </r>
    <r>
      <rPr>
        <sz val="10"/>
        <rFont val="Times New Roman"/>
        <charset val="134"/>
      </rPr>
      <t>5000</t>
    </r>
    <r>
      <rPr>
        <sz val="10"/>
        <rFont val="仿宋_GB2312"/>
        <charset val="134"/>
      </rPr>
      <t>元以下的罚款</t>
    </r>
  </si>
  <si>
    <r>
      <rPr>
        <sz val="10"/>
        <rFont val="仿宋_GB2312"/>
        <charset val="134"/>
      </rPr>
      <t>农药使用者为单位的，处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元以下的罚款；农药使用者为个人的，处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元以下的罚款</t>
    </r>
  </si>
  <si>
    <r>
      <rPr>
        <sz val="10"/>
        <rFont val="仿宋"/>
        <charset val="134"/>
      </rPr>
      <t>使用禁用的农药</t>
    </r>
    <r>
      <rPr>
        <sz val="10"/>
        <rFont val="Times New Roman"/>
        <charset val="134"/>
      </rPr>
      <t xml:space="preserve"></t>
    </r>
  </si>
  <si>
    <r>
      <rPr>
        <sz val="10"/>
        <rFont val="仿宋_GB2312"/>
        <charset val="134"/>
      </rPr>
      <t>没收禁用的农药，农药使用者为单位的，处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元以下的罚款；农药使用者为个人的，处</t>
    </r>
    <r>
      <rPr>
        <sz val="10"/>
        <rFont val="Times New Roman"/>
        <charset val="134"/>
      </rPr>
      <t>2000</t>
    </r>
    <r>
      <rPr>
        <sz val="10"/>
        <rFont val="仿宋_GB2312"/>
        <charset val="134"/>
      </rPr>
      <t>元以下的罚款</t>
    </r>
  </si>
  <si>
    <r>
      <rPr>
        <sz val="10"/>
        <rFont val="仿宋_GB2312"/>
        <charset val="134"/>
      </rPr>
      <t>没收禁用的农药，农药使用者为单位的，处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元以下的罚款；农药使用者为个人的，处</t>
    </r>
    <r>
      <rPr>
        <sz val="10"/>
        <rFont val="Times New Roman"/>
        <charset val="134"/>
      </rPr>
      <t>2000</t>
    </r>
    <r>
      <rPr>
        <sz val="10"/>
        <rFont val="仿宋_GB2312"/>
        <charset val="134"/>
      </rPr>
      <t>元以上</t>
    </r>
    <r>
      <rPr>
        <sz val="10"/>
        <rFont val="Times New Roman"/>
        <charset val="134"/>
      </rPr>
      <t>5000</t>
    </r>
    <r>
      <rPr>
        <sz val="10"/>
        <rFont val="仿宋_GB2312"/>
        <charset val="134"/>
      </rPr>
      <t>元以下的罚款</t>
    </r>
  </si>
  <si>
    <r>
      <rPr>
        <sz val="10"/>
        <rFont val="仿宋_GB2312"/>
        <charset val="134"/>
      </rPr>
      <t>没收禁用的农药，农药使用者为单位的，处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元以下的罚款；农药使用者为个人的，处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元以下的罚款</t>
    </r>
  </si>
  <si>
    <t>将剧毒、高毒农药用于防治卫生害虫，用于蔬菜、瓜果、茶叶、菌类、中草药材生产或者用于水生植物的病虫害防治</t>
  </si>
  <si>
    <r>
      <rPr>
        <sz val="10"/>
        <rFont val="仿宋"/>
        <charset val="134"/>
      </rPr>
      <t>在饮用水水源保护区内使用农药</t>
    </r>
    <r>
      <rPr>
        <sz val="10"/>
        <rFont val="Times New Roman"/>
        <charset val="134"/>
      </rPr>
      <t xml:space="preserve"></t>
    </r>
  </si>
  <si>
    <r>
      <rPr>
        <sz val="10"/>
        <rFont val="仿宋"/>
        <charset val="134"/>
      </rPr>
      <t>使用农药毒鱼、虾、鸟、兽等</t>
    </r>
    <r>
      <rPr>
        <sz val="10"/>
        <rFont val="Times New Roman"/>
        <charset val="134"/>
      </rPr>
      <t xml:space="preserve"></t>
    </r>
  </si>
  <si>
    <r>
      <rPr>
        <sz val="10"/>
        <rFont val="仿宋"/>
        <charset val="134"/>
      </rPr>
      <t>在饮用水水源保护区、河道内丢弃农药、农药包装物或者清洗施药器械</t>
    </r>
    <r>
      <rPr>
        <sz val="10"/>
        <rFont val="Times New Roman"/>
        <charset val="134"/>
      </rPr>
      <t xml:space="preserve"></t>
    </r>
  </si>
  <si>
    <r>
      <rPr>
        <sz val="10"/>
        <rFont val="仿宋"/>
        <charset val="134"/>
      </rPr>
      <t>1.《农药管理条例》第六十条第一款：农药使用者有下列行为之一的，由县级人民政府农业主管部门责令改正，农药使用者为农产品生产企业、食品和食用农产品仓储企业、专业化病虫害防治服务组织和从事农产品生产的农民专业合作社等单位的，处</t>
    </r>
    <r>
      <rPr>
        <sz val="10"/>
        <rFont val="Times New Roman"/>
        <charset val="134"/>
      </rPr>
      <t>5</t>
    </r>
    <r>
      <rPr>
        <sz val="10"/>
        <rFont val="仿宋"/>
        <charset val="134"/>
      </rPr>
      <t>万元以上</t>
    </r>
    <r>
      <rPr>
        <sz val="10"/>
        <rFont val="Times New Roman"/>
        <charset val="134"/>
      </rPr>
      <t>10</t>
    </r>
    <r>
      <rPr>
        <sz val="10"/>
        <rFont val="仿宋"/>
        <charset val="134"/>
      </rPr>
      <t>万元以下罚款，农药使用者为个人的，处</t>
    </r>
    <r>
      <rPr>
        <sz val="10"/>
        <rFont val="Times New Roman"/>
        <charset val="134"/>
      </rPr>
      <t>1</t>
    </r>
    <r>
      <rPr>
        <sz val="10"/>
        <rFont val="仿宋"/>
        <charset val="134"/>
      </rPr>
      <t>万元以下罚款；构成犯罪的，依法追究刑事责任。
2.《龙岩市汀江保护条例》第四十八条第二款：</t>
    </r>
    <r>
      <rPr>
        <sz val="10"/>
        <rFont val="Arial"/>
        <charset val="134"/>
      </rPr>
      <t> </t>
    </r>
    <r>
      <rPr>
        <sz val="10"/>
        <rFont val="仿宋"/>
        <charset val="134"/>
      </rPr>
      <t>违反本条例第二十条第一款规定，有下列行为之一的，按照下列规定处罚：（二）在饮用水水源保护区、河道内丢弃农药、农药包装物或者清洗施药器械的，由生态环境、农业农村主管部门责令改正，对单位处五万元以上十万元以下的罚款，对个人处一万元以下的罚款。</t>
    </r>
  </si>
  <si>
    <r>
      <rPr>
        <sz val="10"/>
        <rFont val="仿宋"/>
        <charset val="134"/>
      </rPr>
      <t>农产品生产企业、食品和食用农产品仓储企业、专业化病虫害防治服务组织和从事农产品生产的农民专业合作社等不执行农药使用记录制度</t>
    </r>
    <r>
      <rPr>
        <sz val="10"/>
        <rFont val="Times New Roman"/>
        <charset val="134"/>
      </rPr>
      <t xml:space="preserve"></t>
    </r>
  </si>
  <si>
    <r>
      <rPr>
        <sz val="10"/>
        <rFont val="仿宋"/>
        <charset val="134"/>
      </rPr>
      <t>《农药管理条例》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t>
    </r>
    <r>
      <rPr>
        <sz val="10"/>
        <rFont val="Times New Roman"/>
        <charset val="134"/>
      </rPr>
      <t>2000</t>
    </r>
    <r>
      <rPr>
        <sz val="10"/>
        <rFont val="仿宋"/>
        <charset val="134"/>
      </rPr>
      <t>元以上</t>
    </r>
    <r>
      <rPr>
        <sz val="10"/>
        <rFont val="Times New Roman"/>
        <charset val="134"/>
      </rPr>
      <t>2</t>
    </r>
    <r>
      <rPr>
        <sz val="10"/>
        <rFont val="仿宋"/>
        <charset val="134"/>
      </rPr>
      <t>万元以下罚款。</t>
    </r>
  </si>
  <si>
    <t>责令改正拒不改正属初次违法且未造成危害后果的</t>
  </si>
  <si>
    <r>
      <rPr>
        <sz val="10"/>
        <rFont val="仿宋_GB2312"/>
        <charset val="134"/>
      </rPr>
      <t>处</t>
    </r>
    <r>
      <rPr>
        <sz val="10"/>
        <rFont val="Times New Roman"/>
        <charset val="134"/>
      </rPr>
      <t>2000</t>
    </r>
    <r>
      <rPr>
        <sz val="10"/>
        <rFont val="仿宋_GB2312"/>
        <charset val="134"/>
      </rPr>
      <t>元以上</t>
    </r>
    <r>
      <rPr>
        <sz val="10"/>
        <rFont val="Times New Roman"/>
        <charset val="134"/>
      </rPr>
      <t>6000</t>
    </r>
    <r>
      <rPr>
        <sz val="10"/>
        <rFont val="仿宋_GB2312"/>
        <charset val="134"/>
      </rPr>
      <t>元以下的罚款</t>
    </r>
  </si>
  <si>
    <r>
      <rPr>
        <sz val="10"/>
        <rFont val="仿宋_GB2312"/>
        <charset val="134"/>
      </rPr>
      <t>责令改正拒不改正属再次违法或者造成一般危害后果的</t>
    </r>
    <r>
      <rPr>
        <sz val="10"/>
        <rFont val="Times New Roman"/>
        <charset val="134"/>
      </rPr>
      <t xml:space="preserve"></t>
    </r>
  </si>
  <si>
    <r>
      <rPr>
        <sz val="10"/>
        <rFont val="仿宋_GB2312"/>
        <charset val="134"/>
      </rPr>
      <t>处</t>
    </r>
    <r>
      <rPr>
        <sz val="10"/>
        <rFont val="Times New Roman"/>
        <charset val="134"/>
      </rPr>
      <t>6000</t>
    </r>
    <r>
      <rPr>
        <sz val="10"/>
        <rFont val="仿宋_GB2312"/>
        <charset val="134"/>
      </rPr>
      <t>元以上</t>
    </r>
    <r>
      <rPr>
        <sz val="10"/>
        <rFont val="Times New Roman"/>
        <charset val="134"/>
      </rPr>
      <t>12000</t>
    </r>
    <r>
      <rPr>
        <sz val="10"/>
        <rFont val="仿宋_GB2312"/>
        <charset val="134"/>
      </rPr>
      <t>元以下的罚款</t>
    </r>
  </si>
  <si>
    <r>
      <rPr>
        <sz val="10"/>
        <rFont val="仿宋_GB2312"/>
        <charset val="134"/>
      </rPr>
      <t>责令改正拒不改正属多次违法或者造成严重危害后果的</t>
    </r>
    <r>
      <rPr>
        <sz val="10"/>
        <rFont val="Times New Roman"/>
        <charset val="134"/>
      </rPr>
      <t xml:space="preserve"></t>
    </r>
  </si>
  <si>
    <r>
      <rPr>
        <sz val="10"/>
        <rFont val="仿宋_GB2312"/>
        <charset val="134"/>
      </rPr>
      <t>处</t>
    </r>
    <r>
      <rPr>
        <sz val="10"/>
        <rFont val="Times New Roman"/>
        <charset val="134"/>
      </rPr>
      <t>12000</t>
    </r>
    <r>
      <rPr>
        <sz val="10"/>
        <rFont val="仿宋_GB2312"/>
        <charset val="134"/>
      </rPr>
      <t>元以上</t>
    </r>
    <r>
      <rPr>
        <sz val="10"/>
        <rFont val="Times New Roman"/>
        <charset val="134"/>
      </rPr>
      <t>20000</t>
    </r>
    <r>
      <rPr>
        <sz val="10"/>
        <rFont val="仿宋_GB2312"/>
        <charset val="134"/>
      </rPr>
      <t>元以下的罚款</t>
    </r>
  </si>
  <si>
    <t>伪造、变造、转让、出租、出借农药登记证、农药生产许可证、农药经营许可证等许可证明文件</t>
  </si>
  <si>
    <r>
      <rPr>
        <sz val="10"/>
        <rFont val="仿宋"/>
        <charset val="134"/>
      </rPr>
      <t>《农药管理条例》第六十二条：伪造、变造、转让、出租、出借农药登记证、农药生产许可证、农药经营许可证等许可证明文件的，由发证机关收缴或者予以吊销，没收违法所得，并处</t>
    </r>
    <r>
      <rPr>
        <sz val="10"/>
        <rFont val="Times New Roman"/>
        <charset val="134"/>
      </rPr>
      <t>1</t>
    </r>
    <r>
      <rPr>
        <sz val="10"/>
        <rFont val="仿宋"/>
        <charset val="134"/>
      </rPr>
      <t>万元以上</t>
    </r>
    <r>
      <rPr>
        <sz val="10"/>
        <rFont val="Times New Roman"/>
        <charset val="134"/>
      </rPr>
      <t>5</t>
    </r>
    <r>
      <rPr>
        <sz val="10"/>
        <rFont val="仿宋"/>
        <charset val="134"/>
      </rPr>
      <t>万元以下罚款；构成犯罪的，依法追究刑事责任。</t>
    </r>
    <r>
      <rPr>
        <sz val="10"/>
        <rFont val="Times New Roman"/>
        <charset val="134"/>
      </rPr>
      <t xml:space="preserve"></t>
    </r>
  </si>
  <si>
    <r>
      <rPr>
        <sz val="10"/>
        <rFont val="仿宋_GB2312"/>
        <charset val="134"/>
      </rPr>
      <t>发证机关收缴或者予以吊销农药登记证、农药生产许可证、农药经营许可证等许可证明文件，没收违法所得，并处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元以下的罚款</t>
    </r>
  </si>
  <si>
    <r>
      <rPr>
        <sz val="10"/>
        <rFont val="仿宋_GB2312"/>
        <charset val="134"/>
      </rPr>
      <t>发证机关收缴或者予以吊销农药登记证、农药生产许可证、农药经营许可证等许可证明文件，没收违法所得，并处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</si>
  <si>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发证机关收缴或者予以吊销农药登记证、农药生产许可证、农药经营许可证等许可证明文件，没收违法所得，并处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t>
    </r>
  </si>
  <si>
    <t>农药包装废弃物回收站（点）未按规定建立农药包装废弃物回收台账</t>
  </si>
  <si>
    <r>
      <rPr>
        <sz val="10"/>
        <rFont val="仿宋"/>
        <charset val="134"/>
      </rPr>
      <t>《农药包装废弃物回收处理管理办法》第二十一条</t>
    </r>
    <r>
      <rPr>
        <sz val="10"/>
        <rFont val="Times New Roman"/>
        <charset val="134"/>
      </rPr>
      <t> </t>
    </r>
    <r>
      <rPr>
        <sz val="10"/>
        <rFont val="仿宋"/>
        <charset val="134"/>
      </rPr>
      <t>农药经营者和农药包装废弃物回收站（点）未按规定建立农药包装废弃物回收台账的，由地方人民政府农业农村主管部门责令改正；拒不改正或者情节严重的，可处二千元以上二万元以下罚款。</t>
    </r>
  </si>
  <si>
    <t>初次违法后有改正，但没有改正到位的，建立台账不完整的</t>
  </si>
  <si>
    <r>
      <rPr>
        <sz val="10"/>
        <rFont val="仿宋"/>
        <charset val="134"/>
      </rPr>
      <t>责令改正，并处</t>
    </r>
    <r>
      <rPr>
        <sz val="10"/>
        <rFont val="Times New Roman"/>
        <charset val="134"/>
      </rPr>
      <t>2000</t>
    </r>
    <r>
      <rPr>
        <sz val="10"/>
        <rFont val="仿宋"/>
        <charset val="134"/>
      </rPr>
      <t>元以上</t>
    </r>
    <r>
      <rPr>
        <sz val="10"/>
        <rFont val="Times New Roman"/>
        <charset val="134"/>
      </rPr>
      <t>5000</t>
    </r>
    <r>
      <rPr>
        <sz val="10"/>
        <rFont val="仿宋"/>
        <charset val="134"/>
      </rPr>
      <t>元以下的罚款</t>
    </r>
  </si>
  <si>
    <t>初次违法后有改正，但没有将档案按照规定进行保存的</t>
  </si>
  <si>
    <r>
      <rPr>
        <sz val="10"/>
        <rFont val="仿宋"/>
        <charset val="134"/>
      </rPr>
      <t>责令改正，并处</t>
    </r>
    <r>
      <rPr>
        <sz val="10"/>
        <rFont val="Times New Roman"/>
        <charset val="134"/>
      </rPr>
      <t>5000</t>
    </r>
    <r>
      <rPr>
        <sz val="10"/>
        <rFont val="仿宋"/>
        <charset val="134"/>
      </rPr>
      <t>元以上</t>
    </r>
    <r>
      <rPr>
        <sz val="10"/>
        <rFont val="Times New Roman"/>
        <charset val="134"/>
      </rPr>
      <t>10000</t>
    </r>
    <r>
      <rPr>
        <sz val="10"/>
        <rFont val="仿宋"/>
        <charset val="134"/>
      </rPr>
      <t>元以下的罚款</t>
    </r>
  </si>
  <si>
    <t>拒不改正或者情节严重的</t>
  </si>
  <si>
    <r>
      <rPr>
        <sz val="10"/>
        <rFont val="仿宋"/>
        <charset val="134"/>
      </rPr>
      <t>处</t>
    </r>
    <r>
      <rPr>
        <sz val="10"/>
        <rFont val="Times New Roman"/>
        <charset val="134"/>
      </rPr>
      <t>10000</t>
    </r>
    <r>
      <rPr>
        <sz val="10"/>
        <rFont val="仿宋"/>
        <charset val="134"/>
      </rPr>
      <t>元以上</t>
    </r>
    <r>
      <rPr>
        <sz val="10"/>
        <rFont val="Times New Roman"/>
        <charset val="134"/>
      </rPr>
      <t>20000</t>
    </r>
    <r>
      <rPr>
        <sz val="10"/>
        <rFont val="仿宋"/>
        <charset val="134"/>
      </rPr>
      <t>元以下的罚款</t>
    </r>
  </si>
  <si>
    <t>农业投入品生产者、销售者、使用者未按照规定及时回收肥料等农业投入品的包装废弃物或者农用薄膜，或者未按照规定及时回收农药包装废弃物交由专门的机构或者组织进行无害化处理</t>
  </si>
  <si>
    <r>
      <rPr>
        <sz val="10"/>
        <rFont val="仿宋"/>
        <charset val="134"/>
      </rPr>
      <t>《中华人民共和国土壤污染防治法》第八十八条</t>
    </r>
    <r>
      <rPr>
        <sz val="10"/>
        <rFont val="Times New Roman"/>
        <charset val="134"/>
      </rPr>
      <t xml:space="preserve"> </t>
    </r>
    <r>
      <rPr>
        <sz val="10"/>
        <rFont val="仿宋"/>
        <charset val="134"/>
      </rPr>
      <t>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r>
  </si>
  <si>
    <r>
      <rPr>
        <sz val="10"/>
        <rFont val="仿宋"/>
        <charset val="134"/>
      </rPr>
      <t>责令改正，处</t>
    </r>
    <r>
      <rPr>
        <sz val="10"/>
        <rFont val="Times New Roman"/>
        <charset val="134"/>
      </rPr>
      <t>10000</t>
    </r>
    <r>
      <rPr>
        <sz val="10"/>
        <rFont val="仿宋"/>
        <charset val="134"/>
      </rPr>
      <t>元以上</t>
    </r>
    <r>
      <rPr>
        <sz val="10"/>
        <rFont val="Times New Roman"/>
        <charset val="134"/>
      </rPr>
      <t>20000</t>
    </r>
    <r>
      <rPr>
        <sz val="10"/>
        <rFont val="仿宋"/>
        <charset val="134"/>
      </rPr>
      <t>元以下的罚款，农业投入品使用者为个人的，处</t>
    </r>
    <r>
      <rPr>
        <sz val="10"/>
        <rFont val="Times New Roman"/>
        <charset val="134"/>
      </rPr>
      <t>200</t>
    </r>
    <r>
      <rPr>
        <sz val="10"/>
        <rFont val="仿宋"/>
        <charset val="134"/>
      </rPr>
      <t>元以上</t>
    </r>
    <r>
      <rPr>
        <sz val="10"/>
        <rFont val="Times New Roman"/>
        <charset val="134"/>
      </rPr>
      <t>500</t>
    </r>
    <r>
      <rPr>
        <sz val="10"/>
        <rFont val="仿宋"/>
        <charset val="134"/>
      </rPr>
      <t>元以下的罚款</t>
    </r>
  </si>
  <si>
    <r>
      <rPr>
        <sz val="10"/>
        <rFont val="仿宋"/>
        <charset val="134"/>
      </rPr>
      <t>责令改正，处</t>
    </r>
    <r>
      <rPr>
        <sz val="10"/>
        <rFont val="Times New Roman"/>
        <charset val="134"/>
      </rPr>
      <t>20000</t>
    </r>
    <r>
      <rPr>
        <sz val="10"/>
        <rFont val="仿宋"/>
        <charset val="134"/>
      </rPr>
      <t>元以上</t>
    </r>
    <r>
      <rPr>
        <sz val="10"/>
        <rFont val="Times New Roman"/>
        <charset val="134"/>
      </rPr>
      <t>50000</t>
    </r>
    <r>
      <rPr>
        <sz val="10"/>
        <rFont val="仿宋"/>
        <charset val="134"/>
      </rPr>
      <t>元以下的罚款，农业投入品使用者为个人的，处</t>
    </r>
    <r>
      <rPr>
        <sz val="10"/>
        <rFont val="Times New Roman"/>
        <charset val="134"/>
      </rPr>
      <t>500</t>
    </r>
    <r>
      <rPr>
        <sz val="10"/>
        <rFont val="仿宋"/>
        <charset val="134"/>
      </rPr>
      <t>元以上</t>
    </r>
    <r>
      <rPr>
        <sz val="10"/>
        <rFont val="Times New Roman"/>
        <charset val="134"/>
      </rPr>
      <t>1000</t>
    </r>
    <r>
      <rPr>
        <sz val="10"/>
        <rFont val="仿宋"/>
        <charset val="134"/>
      </rPr>
      <t>元以下的罚款</t>
    </r>
  </si>
  <si>
    <r>
      <rPr>
        <sz val="10"/>
        <rFont val="仿宋"/>
        <charset val="134"/>
      </rPr>
      <t>责令改正，处</t>
    </r>
    <r>
      <rPr>
        <sz val="10"/>
        <rFont val="Times New Roman"/>
        <charset val="134"/>
      </rPr>
      <t>50000</t>
    </r>
    <r>
      <rPr>
        <sz val="10"/>
        <rFont val="仿宋"/>
        <charset val="134"/>
      </rPr>
      <t>元以上</t>
    </r>
    <r>
      <rPr>
        <sz val="10"/>
        <rFont val="Times New Roman"/>
        <charset val="134"/>
      </rPr>
      <t>100000</t>
    </r>
    <r>
      <rPr>
        <sz val="10"/>
        <rFont val="仿宋"/>
        <charset val="134"/>
      </rPr>
      <t>元以下的罚款，农业投入品使用者为个人的，处</t>
    </r>
    <r>
      <rPr>
        <sz val="10"/>
        <rFont val="Times New Roman"/>
        <charset val="134"/>
      </rPr>
      <t>1000</t>
    </r>
    <r>
      <rPr>
        <sz val="10"/>
        <rFont val="仿宋"/>
        <charset val="134"/>
      </rPr>
      <t>元以上</t>
    </r>
    <r>
      <rPr>
        <sz val="10"/>
        <rFont val="Times New Roman"/>
        <charset val="134"/>
      </rPr>
      <t>2000</t>
    </r>
    <r>
      <rPr>
        <sz val="10"/>
        <rFont val="仿宋"/>
        <charset val="134"/>
      </rPr>
      <t>元以下的罚款</t>
    </r>
  </si>
  <si>
    <t>未依照规定办理植物检疫证书或在报检过程中弄虚作假</t>
  </si>
  <si>
    <r>
      <rPr>
        <sz val="10"/>
        <rFont val="Times New Roman"/>
        <charset val="134"/>
      </rPr>
      <t>1.</t>
    </r>
    <r>
      <rPr>
        <sz val="10"/>
        <rFont val="仿宋"/>
        <charset val="134"/>
      </rPr>
      <t>《植物检疫条例》第十八条第一款</t>
    </r>
    <r>
      <rPr>
        <sz val="10"/>
        <rFont val="Times New Roman"/>
        <charset val="134"/>
      </rPr>
      <t>:</t>
    </r>
    <r>
      <rPr>
        <sz val="10"/>
        <rFont val="仿宋"/>
        <charset val="134"/>
      </rPr>
      <t>有下列行为之一的，植物检疫机构应当责令纠正，可以处以罚款；造成损失的，应当负责赔偿；构成犯罪的，由司法机关依法追究刑事责任：</t>
    </r>
    <r>
      <rPr>
        <sz val="10"/>
        <rFont val="Times New Roman"/>
        <charset val="134"/>
      </rPr>
      <t>…</t>
    </r>
    <r>
      <rPr>
        <sz val="10"/>
        <rFont val="仿宋"/>
        <charset val="134"/>
      </rPr>
      <t>有前款第（一）、（二）、（三）、（四）项所列情形之一，尚不构成犯罪的，植物检疫机构可以没收非法所得。　</t>
    </r>
    <r>
      <rPr>
        <sz val="10"/>
        <rFont val="Times New Roman"/>
        <charset val="134"/>
      </rPr>
      <t xml:space="preserve">                2.</t>
    </r>
    <r>
      <rPr>
        <sz val="10"/>
        <rFont val="仿宋"/>
        <charset val="134"/>
      </rPr>
      <t>《植物检疫条例实施细则（农业部分）》第二十四条</t>
    </r>
    <r>
      <rPr>
        <sz val="10"/>
        <rFont val="Times New Roman"/>
        <charset val="134"/>
      </rPr>
      <t>:</t>
    </r>
    <r>
      <rPr>
        <sz val="10"/>
        <rFont val="仿宋"/>
        <charset val="134"/>
      </rPr>
      <t>有下列违法行为之一，尚未构成犯罪的，由植物检疫机构处以处罚：</t>
    </r>
    <r>
      <rPr>
        <sz val="10"/>
        <rFont val="Times New Roman"/>
        <charset val="134"/>
      </rPr>
      <t>…</t>
    </r>
    <r>
      <rPr>
        <sz val="10"/>
        <rFont val="仿宋"/>
        <charset val="134"/>
      </rPr>
      <t>　罚款按以下标准执行：对于非经营活动中的违法行为，处以</t>
    </r>
    <r>
      <rPr>
        <sz val="10"/>
        <rFont val="Times New Roman"/>
        <charset val="134"/>
      </rPr>
      <t>1000</t>
    </r>
    <r>
      <rPr>
        <sz val="10"/>
        <rFont val="仿宋"/>
        <charset val="134"/>
      </rPr>
      <t>元以下罚款；对于经营活动中的违法行为，有违法所得的，处以违法所得</t>
    </r>
    <r>
      <rPr>
        <sz val="10"/>
        <rFont val="Times New Roman"/>
        <charset val="134"/>
      </rPr>
      <t>3</t>
    </r>
    <r>
      <rPr>
        <sz val="10"/>
        <rFont val="仿宋"/>
        <charset val="134"/>
      </rPr>
      <t>倍以下罚款，但最高不得超过</t>
    </r>
    <r>
      <rPr>
        <sz val="10"/>
        <rFont val="Times New Roman"/>
        <charset val="134"/>
      </rPr>
      <t>30000</t>
    </r>
    <r>
      <rPr>
        <sz val="10"/>
        <rFont val="仿宋"/>
        <charset val="134"/>
      </rPr>
      <t>元；没有违法所得的，处以</t>
    </r>
    <r>
      <rPr>
        <sz val="10"/>
        <rFont val="Times New Roman"/>
        <charset val="134"/>
      </rPr>
      <t>10000</t>
    </r>
    <r>
      <rPr>
        <sz val="10"/>
        <rFont val="仿宋"/>
        <charset val="134"/>
      </rPr>
      <t>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营利为目的的，植物检疫机构可以没收当事人的非法所得。</t>
    </r>
  </si>
  <si>
    <r>
      <rPr>
        <sz val="10"/>
        <rFont val="仿宋_GB2312"/>
        <charset val="134"/>
      </rPr>
      <t>对于非经营活动中的违法行为，处以</t>
    </r>
    <r>
      <rPr>
        <sz val="10"/>
        <rFont val="Times New Roman"/>
        <charset val="134"/>
      </rPr>
      <t>300</t>
    </r>
    <r>
      <rPr>
        <sz val="10"/>
        <rFont val="仿宋_GB2312"/>
        <charset val="134"/>
      </rPr>
      <t>元以下的罚款；对于经营活动中的违法行为，有违法所得的，可以没收违法所得，处以违法所得</t>
    </r>
    <r>
      <rPr>
        <sz val="10"/>
        <rFont val="Times New Roman"/>
        <charset val="134"/>
      </rPr>
      <t>1</t>
    </r>
    <r>
      <rPr>
        <sz val="10"/>
        <rFont val="仿宋_GB2312"/>
        <charset val="134"/>
      </rPr>
      <t>倍的罚款，但最高不得超过</t>
    </r>
    <r>
      <rPr>
        <sz val="10"/>
        <rFont val="Times New Roman"/>
        <charset val="134"/>
      </rPr>
      <t>30000</t>
    </r>
    <r>
      <rPr>
        <sz val="10"/>
        <rFont val="仿宋_GB2312"/>
        <charset val="134"/>
      </rPr>
      <t>元；没有违法所得的，处以</t>
    </r>
    <r>
      <rPr>
        <sz val="10"/>
        <rFont val="Times New Roman"/>
        <charset val="134"/>
      </rPr>
      <t>3000</t>
    </r>
    <r>
      <rPr>
        <sz val="10"/>
        <rFont val="仿宋_GB2312"/>
        <charset val="134"/>
      </rPr>
      <t>元以下的罚款</t>
    </r>
  </si>
  <si>
    <r>
      <rPr>
        <sz val="10"/>
        <rFont val="仿宋_GB2312"/>
        <charset val="134"/>
      </rPr>
      <t>对于非经营活动中的违法行为，处以</t>
    </r>
    <r>
      <rPr>
        <sz val="10"/>
        <rFont val="Times New Roman"/>
        <charset val="134"/>
      </rPr>
      <t>300</t>
    </r>
    <r>
      <rPr>
        <sz val="10"/>
        <rFont val="仿宋_GB2312"/>
        <charset val="134"/>
      </rPr>
      <t>元以上</t>
    </r>
    <r>
      <rPr>
        <sz val="10"/>
        <rFont val="Times New Roman"/>
        <charset val="134"/>
      </rPr>
      <t>600</t>
    </r>
    <r>
      <rPr>
        <sz val="10"/>
        <rFont val="仿宋_GB2312"/>
        <charset val="134"/>
      </rPr>
      <t>元以下的罚款；对于经营活动中的违法行为，有违法所得的，可以没收违法所得，处以违法所得</t>
    </r>
    <r>
      <rPr>
        <sz val="10"/>
        <rFont val="Times New Roman"/>
        <charset val="134"/>
      </rPr>
      <t>1</t>
    </r>
    <r>
      <rPr>
        <sz val="10"/>
        <rFont val="仿宋_GB2312"/>
        <charset val="134"/>
      </rPr>
      <t>倍以上</t>
    </r>
    <r>
      <rPr>
        <sz val="10"/>
        <rFont val="Times New Roman"/>
        <charset val="134"/>
      </rPr>
      <t>2</t>
    </r>
    <r>
      <rPr>
        <sz val="10"/>
        <rFont val="仿宋_GB2312"/>
        <charset val="134"/>
      </rPr>
      <t>倍以下的罚款，但最高不得超过</t>
    </r>
    <r>
      <rPr>
        <sz val="10"/>
        <rFont val="Times New Roman"/>
        <charset val="134"/>
      </rPr>
      <t>30000</t>
    </r>
    <r>
      <rPr>
        <sz val="10"/>
        <rFont val="仿宋_GB2312"/>
        <charset val="134"/>
      </rPr>
      <t>元；没有违法所得的，处以</t>
    </r>
    <r>
      <rPr>
        <sz val="10"/>
        <rFont val="Times New Roman"/>
        <charset val="134"/>
      </rPr>
      <t>3000</t>
    </r>
    <r>
      <rPr>
        <sz val="10"/>
        <rFont val="仿宋_GB2312"/>
        <charset val="134"/>
      </rPr>
      <t>元以上</t>
    </r>
    <r>
      <rPr>
        <sz val="10"/>
        <rFont val="Times New Roman"/>
        <charset val="134"/>
      </rPr>
      <t>6000</t>
    </r>
    <r>
      <rPr>
        <sz val="10"/>
        <rFont val="仿宋_GB2312"/>
        <charset val="134"/>
      </rPr>
      <t>元以下的罚款</t>
    </r>
  </si>
  <si>
    <r>
      <rPr>
        <sz val="10"/>
        <rFont val="仿宋_GB2312"/>
        <charset val="134"/>
      </rPr>
      <t>对于非经营活动中的违法行为，处以</t>
    </r>
    <r>
      <rPr>
        <sz val="10"/>
        <rFont val="Times New Roman"/>
        <charset val="134"/>
      </rPr>
      <t>600</t>
    </r>
    <r>
      <rPr>
        <sz val="10"/>
        <rFont val="仿宋_GB2312"/>
        <charset val="134"/>
      </rPr>
      <t>元以上</t>
    </r>
    <r>
      <rPr>
        <sz val="10"/>
        <rFont val="Times New Roman"/>
        <charset val="134"/>
      </rPr>
      <t>1000</t>
    </r>
    <r>
      <rPr>
        <sz val="10"/>
        <rFont val="仿宋_GB2312"/>
        <charset val="134"/>
      </rPr>
      <t>元以下的罚款；对于经营活动中的违法行为，有违法所得的，可以没收违法所得，处以违法所得</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倍以下的罚款，但最高不得超过</t>
    </r>
    <r>
      <rPr>
        <sz val="10"/>
        <rFont val="Times New Roman"/>
        <charset val="134"/>
      </rPr>
      <t>30000</t>
    </r>
    <r>
      <rPr>
        <sz val="10"/>
        <rFont val="仿宋_GB2312"/>
        <charset val="134"/>
      </rPr>
      <t>元；没有违法所得的，处以</t>
    </r>
    <r>
      <rPr>
        <sz val="10"/>
        <rFont val="Times New Roman"/>
        <charset val="134"/>
      </rPr>
      <t>6000</t>
    </r>
    <r>
      <rPr>
        <sz val="10"/>
        <rFont val="仿宋_GB2312"/>
        <charset val="134"/>
      </rPr>
      <t>元以上</t>
    </r>
    <r>
      <rPr>
        <sz val="10"/>
        <rFont val="Times New Roman"/>
        <charset val="134"/>
      </rPr>
      <t>10000</t>
    </r>
    <r>
      <rPr>
        <sz val="10"/>
        <rFont val="仿宋_GB2312"/>
        <charset val="134"/>
      </rPr>
      <t>元以下的罚款</t>
    </r>
  </si>
  <si>
    <t>伪造、涂改、买卖、转让植物检疫单证、印章、标志、封识</t>
  </si>
  <si>
    <t>1.《植物检疫条例》第十八条第一款:有下列行为之一的，植物检疫机构应当责令纠正，可以处以罚款；造成损失的，应当负责赔偿；构成犯罪的，由司法机关依法追究刑事责任：…有前款第（一）、（二）、（三）、（四）项所列情形之一，尚不构成犯罪的，植物检疫机构可以没收非法所得。　  2.《植物检疫条例实施细则（农业部分）》第二十四条:有下列违法行为之一，尚未构成犯罪的，由植物检疫机构处以处罚：…　罚款按以下标准执行：对于非经营活动中的违法行为，处以1000元以下罚款；对于经营活动中的违法行为，有违法所得的，处以违法所得3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营利为目的的，植物检疫机构可以没收当事人的非法所得。</t>
  </si>
  <si>
    <t>擅自调运应施检疫的植物、植物产品</t>
  </si>
  <si>
    <t>擅自开拆检讫的植物、植物产品包装，调换植物、植物产品，或夹带其他未经检疫的植物、植物产品或者擅自改变植物、植物产品的规定用途</t>
  </si>
  <si>
    <t>1.《植物检疫条例》第十八条第一款:有下列行为之一的，植物检疫机构应当责令纠正，可以处以罚款；造成损失的，应当负责赔偿；构成犯罪的，由司法机关依法追究刑事责任：…有前款第（一）、（二）、（三）、（四）项所列情形之一，尚不构成犯罪的，植物检疫机构可以没收非法所得。　2.《植物检疫条例实施细则（农业部分）》第二十四条:有下列违法行为之一，尚未构成犯罪的，由植物检疫机构处以处罚：…　罚款按以下标准执行：对于非经营活动中的违法行为，处以1000元以下罚款；对于经营活动中的违法行为，有违法所得的，处以违法所得3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营利为目的的，植物检疫机构可以没收当事人的非法所得。</t>
  </si>
  <si>
    <t>不在指定地点种植或者不按要求隔离试种，或者隔离试种期间擅自分散种子、苗木和其他繁殖材料</t>
  </si>
  <si>
    <r>
      <rPr>
        <sz val="10"/>
        <rFont val="Times New Roman"/>
        <charset val="134"/>
      </rPr>
      <t>1.</t>
    </r>
    <r>
      <rPr>
        <sz val="10"/>
        <rFont val="仿宋"/>
        <charset val="134"/>
      </rPr>
      <t>《植物检疫条例》第十八条第一款</t>
    </r>
    <r>
      <rPr>
        <sz val="10"/>
        <rFont val="Times New Roman"/>
        <charset val="134"/>
      </rPr>
      <t>:</t>
    </r>
    <r>
      <rPr>
        <sz val="10"/>
        <rFont val="仿宋"/>
        <charset val="134"/>
      </rPr>
      <t>有下列行为之一的，植物检疫机构应当责令纠正，可以处以罚款；造成损失的，应当负责赔偿；构成犯罪的，由司法机关依法追究刑事责任：</t>
    </r>
    <r>
      <rPr>
        <sz val="10"/>
        <rFont val="Times New Roman"/>
        <charset val="134"/>
      </rPr>
      <t xml:space="preserve">…</t>
    </r>
    <r>
      <rPr>
        <sz val="10"/>
        <rFont val="仿宋"/>
        <charset val="134"/>
      </rPr>
      <t>有前款第（一）、（二）、（三）、（四）项所列情形之一，尚不构成犯罪的，植物检疫机构可以没收非法所得。　</t>
    </r>
    <r>
      <rPr>
        <sz val="10"/>
        <rFont val="Times New Roman"/>
        <charset val="134"/>
      </rPr>
      <t xml:space="preserve">2.</t>
    </r>
    <r>
      <rPr>
        <sz val="10"/>
        <rFont val="仿宋"/>
        <charset val="134"/>
      </rPr>
      <t>《植物检疫条例实施细则（农业部分）》第二十四条</t>
    </r>
    <r>
      <rPr>
        <sz val="10"/>
        <rFont val="Times New Roman"/>
        <charset val="134"/>
      </rPr>
      <t>:</t>
    </r>
    <r>
      <rPr>
        <sz val="10"/>
        <rFont val="仿宋"/>
        <charset val="134"/>
      </rPr>
      <t>有下列违法行为之一，尚未构成犯罪的，由植物检疫机构处以处罚：</t>
    </r>
    <r>
      <rPr>
        <sz val="10"/>
        <rFont val="Times New Roman"/>
        <charset val="134"/>
      </rPr>
      <t>…</t>
    </r>
    <r>
      <rPr>
        <sz val="10"/>
        <rFont val="仿宋"/>
        <charset val="134"/>
      </rPr>
      <t>　</t>
    </r>
    <r>
      <rPr>
        <sz val="10"/>
        <rFont val="Times New Roman"/>
        <charset val="134"/>
      </rPr>
      <t xml:space="preserve"></t>
    </r>
    <r>
      <rPr>
        <sz val="10"/>
        <rFont val="仿宋"/>
        <charset val="134"/>
      </rPr>
      <t>罚款按以下标准执行：对于非经营活动中的违法行为，处以</t>
    </r>
    <r>
      <rPr>
        <sz val="10"/>
        <rFont val="Times New Roman"/>
        <charset val="134"/>
      </rPr>
      <t>1000</t>
    </r>
    <r>
      <rPr>
        <sz val="10"/>
        <rFont val="仿宋"/>
        <charset val="134"/>
      </rPr>
      <t>元以下罚款；对于经营活动中的违法行为，有违法所得的，处以违法所得</t>
    </r>
    <r>
      <rPr>
        <sz val="10"/>
        <rFont val="Times New Roman"/>
        <charset val="134"/>
      </rPr>
      <t>3</t>
    </r>
    <r>
      <rPr>
        <sz val="10"/>
        <rFont val="仿宋"/>
        <charset val="134"/>
      </rPr>
      <t>倍以下罚款，但最高不得超过</t>
    </r>
    <r>
      <rPr>
        <sz val="10"/>
        <rFont val="Times New Roman"/>
        <charset val="134"/>
      </rPr>
      <t>30000</t>
    </r>
    <r>
      <rPr>
        <sz val="10"/>
        <rFont val="仿宋"/>
        <charset val="134"/>
      </rPr>
      <t>元；没有违法所得的，处以</t>
    </r>
    <r>
      <rPr>
        <sz val="10"/>
        <rFont val="Times New Roman"/>
        <charset val="134"/>
      </rPr>
      <t>10000</t>
    </r>
    <r>
      <rPr>
        <sz val="10"/>
        <rFont val="仿宋"/>
        <charset val="134"/>
      </rPr>
      <t>元以下罚款。</t>
    </r>
    <r>
      <rPr>
        <sz val="10"/>
        <rFont val="Times New Roman"/>
        <charset val="134"/>
      </rPr>
      <t xml:space="preserve"></t>
    </r>
    <r>
      <rPr>
        <sz val="10"/>
        <rFont val="仿宋"/>
        <charset val="134"/>
      </rPr>
      <t>有本条第一款（二）、（三）、（四）、（五）、（六）项违法行为之一，引起疫情扩散的，责令当事人销毁或者除害处理。</t>
    </r>
    <r>
      <rPr>
        <sz val="10"/>
        <rFont val="Times New Roman"/>
        <charset val="134"/>
      </rPr>
      <t xml:space="preserve"></t>
    </r>
    <r>
      <rPr>
        <sz val="10"/>
        <rFont val="仿宋"/>
        <charset val="134"/>
      </rPr>
      <t>有本条第一款违法行为之一，造成损失的，植物检疫机构可以责令其赔偿损失。</t>
    </r>
    <r>
      <rPr>
        <sz val="10"/>
        <rFont val="Times New Roman"/>
        <charset val="134"/>
      </rPr>
      <t xml:space="preserve"></t>
    </r>
    <r>
      <rPr>
        <sz val="10"/>
        <rFont val="仿宋"/>
        <charset val="134"/>
      </rPr>
      <t>有本条第一款（二）、（三）、（四）、（五）、（六）项违法行为之一，以营利为目的的，植物检疫机构可以没收当事人的非法所得。</t>
    </r>
    <r>
      <rPr>
        <sz val="10"/>
        <rFont val="Times New Roman"/>
        <charset val="134"/>
      </rPr>
      <t xml:space="preserve"></t>
    </r>
  </si>
  <si>
    <t>违反规定，试验、生产、推广带有植物检疫对象的种子、苗木和其他繁殖材料，或者未经批准在非疫区进行检疫对象活体试验研究</t>
  </si>
  <si>
    <r>
      <rPr>
        <sz val="10"/>
        <rFont val="仿宋"/>
        <charset val="134"/>
      </rPr>
      <t>《植物检疫条例实施细则（农业部分）》　　　　　　　　　　　　　　　　　　　第二十五条：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罚款按以下标准执行：</t>
    </r>
    <r>
      <rPr>
        <sz val="10"/>
        <rFont val="Times New Roman"/>
        <charset val="134"/>
      </rPr>
      <t xml:space="preserve">
</t>
    </r>
    <r>
      <rPr>
        <sz val="10"/>
        <rFont val="仿宋"/>
        <charset val="134"/>
      </rPr>
      <t>　　对于非经营活动中的违法行为，处以</t>
    </r>
    <r>
      <rPr>
        <sz val="10"/>
        <rFont val="Times New Roman"/>
        <charset val="134"/>
      </rPr>
      <t>1000</t>
    </r>
    <r>
      <rPr>
        <sz val="10"/>
        <rFont val="仿宋"/>
        <charset val="134"/>
      </rPr>
      <t>元以下罚款；对于经营活动中的违法行为，有违法所得的，处以违法所得</t>
    </r>
    <r>
      <rPr>
        <sz val="10"/>
        <rFont val="Times New Roman"/>
        <charset val="134"/>
      </rPr>
      <t>3</t>
    </r>
    <r>
      <rPr>
        <sz val="10"/>
        <rFont val="仿宋"/>
        <charset val="134"/>
      </rPr>
      <t>倍以下罚款，但最高不得超过</t>
    </r>
    <r>
      <rPr>
        <sz val="10"/>
        <rFont val="Times New Roman"/>
        <charset val="134"/>
      </rPr>
      <t>30000</t>
    </r>
    <r>
      <rPr>
        <sz val="10"/>
        <rFont val="仿宋"/>
        <charset val="134"/>
      </rPr>
      <t>元；没有违法所得的，处以</t>
    </r>
    <r>
      <rPr>
        <sz val="10"/>
        <rFont val="Times New Roman"/>
        <charset val="134"/>
      </rPr>
      <t>l0000</t>
    </r>
    <r>
      <rPr>
        <sz val="10"/>
        <rFont val="仿宋"/>
        <charset val="134"/>
      </rPr>
      <t>元以下罚款。</t>
    </r>
    <r>
      <rPr>
        <sz val="10"/>
        <rFont val="Times New Roman"/>
        <charset val="134"/>
      </rPr>
      <t xml:space="preserve">
</t>
    </r>
    <r>
      <rPr>
        <sz val="10"/>
        <rFont val="仿宋"/>
        <charset val="134"/>
      </rPr>
      <t>　　有本条第一款</t>
    </r>
    <r>
      <rPr>
        <sz val="10"/>
        <rFont val="Times New Roman"/>
        <charset val="134"/>
      </rPr>
      <t>(</t>
    </r>
    <r>
      <rPr>
        <sz val="10"/>
        <rFont val="仿宋"/>
        <charset val="134"/>
      </rPr>
      <t>二</t>
    </r>
    <r>
      <rPr>
        <sz val="10"/>
        <rFont val="Times New Roman"/>
        <charset val="134"/>
      </rPr>
      <t>)</t>
    </r>
    <r>
      <rPr>
        <sz val="10"/>
        <rFont val="仿宋"/>
        <charset val="134"/>
      </rPr>
      <t>、</t>
    </r>
    <r>
      <rPr>
        <sz val="10"/>
        <rFont val="Times New Roman"/>
        <charset val="134"/>
      </rPr>
      <t>(</t>
    </r>
    <r>
      <rPr>
        <sz val="10"/>
        <rFont val="仿宋"/>
        <charset val="134"/>
      </rPr>
      <t>三</t>
    </r>
    <r>
      <rPr>
        <sz val="10"/>
        <rFont val="Times New Roman"/>
        <charset val="134"/>
      </rPr>
      <t>)</t>
    </r>
    <r>
      <rPr>
        <sz val="10"/>
        <rFont val="仿宋"/>
        <charset val="134"/>
      </rPr>
      <t>、</t>
    </r>
    <r>
      <rPr>
        <sz val="10"/>
        <rFont val="Times New Roman"/>
        <charset val="134"/>
      </rPr>
      <t>(</t>
    </r>
    <r>
      <rPr>
        <sz val="10"/>
        <rFont val="仿宋"/>
        <charset val="134"/>
      </rPr>
      <t>四</t>
    </r>
    <r>
      <rPr>
        <sz val="10"/>
        <rFont val="Times New Roman"/>
        <charset val="134"/>
      </rPr>
      <t>)</t>
    </r>
    <r>
      <rPr>
        <sz val="10"/>
        <rFont val="仿宋"/>
        <charset val="134"/>
      </rPr>
      <t>、</t>
    </r>
    <r>
      <rPr>
        <sz val="10"/>
        <rFont val="Times New Roman"/>
        <charset val="134"/>
      </rPr>
      <t>(</t>
    </r>
    <r>
      <rPr>
        <sz val="10"/>
        <rFont val="仿宋"/>
        <charset val="134"/>
      </rPr>
      <t>五</t>
    </r>
    <r>
      <rPr>
        <sz val="10"/>
        <rFont val="Times New Roman"/>
        <charset val="134"/>
      </rPr>
      <t>)</t>
    </r>
    <r>
      <rPr>
        <sz val="10"/>
        <rFont val="仿宋"/>
        <charset val="134"/>
      </rPr>
      <t>、</t>
    </r>
    <r>
      <rPr>
        <sz val="10"/>
        <rFont val="Times New Roman"/>
        <charset val="134"/>
      </rPr>
      <t>(</t>
    </r>
    <r>
      <rPr>
        <sz val="10"/>
        <rFont val="仿宋"/>
        <charset val="134"/>
      </rPr>
      <t>六</t>
    </r>
    <r>
      <rPr>
        <sz val="10"/>
        <rFont val="Times New Roman"/>
        <charset val="134"/>
      </rPr>
      <t>)</t>
    </r>
    <r>
      <rPr>
        <sz val="10"/>
        <rFont val="仿宋"/>
        <charset val="134"/>
      </rPr>
      <t>项违法行为之一，引起疫情扩散的，责令当事人销毁或者除害处理。</t>
    </r>
    <r>
      <rPr>
        <sz val="10"/>
        <rFont val="Times New Roman"/>
        <charset val="134"/>
      </rPr>
      <t xml:space="preserve">
</t>
    </r>
    <r>
      <rPr>
        <sz val="10"/>
        <rFont val="仿宋"/>
        <charset val="134"/>
      </rPr>
      <t>　　有本条第一款违法行为之一，造成损失的，植物检疫机构可以责令其赔偿损失。</t>
    </r>
    <r>
      <rPr>
        <sz val="10"/>
        <rFont val="Times New Roman"/>
        <charset val="134"/>
      </rPr>
      <t xml:space="preserve">
</t>
    </r>
    <r>
      <rPr>
        <sz val="10"/>
        <rFont val="仿宋"/>
        <charset val="134"/>
      </rPr>
      <t>　　有本条第一款</t>
    </r>
    <r>
      <rPr>
        <sz val="10"/>
        <rFont val="Times New Roman"/>
        <charset val="134"/>
      </rPr>
      <t>(</t>
    </r>
    <r>
      <rPr>
        <sz val="10"/>
        <rFont val="仿宋"/>
        <charset val="134"/>
      </rPr>
      <t>二</t>
    </r>
    <r>
      <rPr>
        <sz val="10"/>
        <rFont val="Times New Roman"/>
        <charset val="134"/>
      </rPr>
      <t>)</t>
    </r>
    <r>
      <rPr>
        <sz val="10"/>
        <rFont val="仿宋"/>
        <charset val="134"/>
      </rPr>
      <t>、</t>
    </r>
    <r>
      <rPr>
        <sz val="10"/>
        <rFont val="Times New Roman"/>
        <charset val="134"/>
      </rPr>
      <t>(</t>
    </r>
    <r>
      <rPr>
        <sz val="10"/>
        <rFont val="仿宋"/>
        <charset val="134"/>
      </rPr>
      <t>三</t>
    </r>
    <r>
      <rPr>
        <sz val="10"/>
        <rFont val="Times New Roman"/>
        <charset val="134"/>
      </rPr>
      <t>)</t>
    </r>
    <r>
      <rPr>
        <sz val="10"/>
        <rFont val="仿宋"/>
        <charset val="134"/>
      </rPr>
      <t>、</t>
    </r>
    <r>
      <rPr>
        <sz val="10"/>
        <rFont val="Times New Roman"/>
        <charset val="134"/>
      </rPr>
      <t>(</t>
    </r>
    <r>
      <rPr>
        <sz val="10"/>
        <rFont val="仿宋"/>
        <charset val="134"/>
      </rPr>
      <t>四</t>
    </r>
    <r>
      <rPr>
        <sz val="10"/>
        <rFont val="Times New Roman"/>
        <charset val="134"/>
      </rPr>
      <t>)</t>
    </r>
    <r>
      <rPr>
        <sz val="10"/>
        <rFont val="仿宋"/>
        <charset val="134"/>
      </rPr>
      <t>、</t>
    </r>
    <r>
      <rPr>
        <sz val="10"/>
        <rFont val="Times New Roman"/>
        <charset val="134"/>
      </rPr>
      <t>(</t>
    </r>
    <r>
      <rPr>
        <sz val="10"/>
        <rFont val="仿宋"/>
        <charset val="134"/>
      </rPr>
      <t>五</t>
    </r>
    <r>
      <rPr>
        <sz val="10"/>
        <rFont val="Times New Roman"/>
        <charset val="134"/>
      </rPr>
      <t>)</t>
    </r>
    <r>
      <rPr>
        <sz val="10"/>
        <rFont val="仿宋"/>
        <charset val="134"/>
      </rPr>
      <t>、</t>
    </r>
    <r>
      <rPr>
        <sz val="10"/>
        <rFont val="Times New Roman"/>
        <charset val="134"/>
      </rPr>
      <t>(</t>
    </r>
    <r>
      <rPr>
        <sz val="10"/>
        <rFont val="仿宋"/>
        <charset val="134"/>
      </rPr>
      <t>六</t>
    </r>
    <r>
      <rPr>
        <sz val="10"/>
        <rFont val="Times New Roman"/>
        <charset val="134"/>
      </rPr>
      <t>)</t>
    </r>
    <r>
      <rPr>
        <sz val="10"/>
        <rFont val="仿宋"/>
        <charset val="134"/>
      </rPr>
      <t>项违法行为之一，以赢利为目的的，植物检疫机构可以没收当事人的非法所得。</t>
    </r>
  </si>
  <si>
    <t>未办理检疫手续，试验、生产、推广农作物种子、苗木和其他繁殖材料</t>
  </si>
  <si>
    <r>
      <rPr>
        <sz val="10"/>
        <rFont val="仿宋"/>
        <charset val="134"/>
      </rPr>
      <t>《福建省农业植物检疫办法》第二十七条：违反本办法第十四条、第十五条、第十八条、第二十二条第二款规定，有下列行为之一的，由农业植物检疫机构责令改正，对于非经营活动中的违法行为，处以</t>
    </r>
    <r>
      <rPr>
        <sz val="10"/>
        <rFont val="Times New Roman"/>
        <charset val="134"/>
      </rPr>
      <t>300</t>
    </r>
    <r>
      <rPr>
        <sz val="10"/>
        <rFont val="仿宋"/>
        <charset val="134"/>
      </rPr>
      <t>元以上</t>
    </r>
    <r>
      <rPr>
        <sz val="10"/>
        <rFont val="Times New Roman"/>
        <charset val="134"/>
      </rPr>
      <t>1000</t>
    </r>
    <r>
      <rPr>
        <sz val="10"/>
        <rFont val="仿宋"/>
        <charset val="134"/>
      </rPr>
      <t>元以下罚款；对于经营活动中的违法行为，有违法所得的，处以违法所得</t>
    </r>
    <r>
      <rPr>
        <sz val="10"/>
        <rFont val="Times New Roman"/>
        <charset val="134"/>
      </rPr>
      <t>3</t>
    </r>
    <r>
      <rPr>
        <sz val="10"/>
        <rFont val="仿宋"/>
        <charset val="134"/>
      </rPr>
      <t>倍以下罚款，但最高不超过</t>
    </r>
    <r>
      <rPr>
        <sz val="10"/>
        <rFont val="Times New Roman"/>
        <charset val="134"/>
      </rPr>
      <t>3</t>
    </r>
    <r>
      <rPr>
        <sz val="10"/>
        <rFont val="仿宋"/>
        <charset val="134"/>
      </rPr>
      <t>万元；没有违法所得的，处以</t>
    </r>
    <r>
      <rPr>
        <sz val="10"/>
        <rFont val="Times New Roman"/>
        <charset val="134"/>
      </rPr>
      <t>1000</t>
    </r>
    <r>
      <rPr>
        <sz val="10"/>
        <rFont val="仿宋"/>
        <charset val="134"/>
      </rPr>
      <t>元以上</t>
    </r>
    <r>
      <rPr>
        <sz val="10"/>
        <rFont val="Times New Roman"/>
        <charset val="134"/>
      </rPr>
      <t>1</t>
    </r>
    <r>
      <rPr>
        <sz val="10"/>
        <rFont val="仿宋"/>
        <charset val="134"/>
      </rPr>
      <t>万元以下罚款；情节严重，引起疫情传播扩散，对生态环境资源造成破坏的，处以</t>
    </r>
    <r>
      <rPr>
        <sz val="10"/>
        <rFont val="Times New Roman"/>
        <charset val="134"/>
      </rPr>
      <t>3</t>
    </r>
    <r>
      <rPr>
        <sz val="10"/>
        <rFont val="仿宋"/>
        <charset val="134"/>
      </rPr>
      <t>万元以上</t>
    </r>
    <r>
      <rPr>
        <sz val="10"/>
        <rFont val="Times New Roman"/>
        <charset val="134"/>
      </rPr>
      <t>10</t>
    </r>
    <r>
      <rPr>
        <sz val="10"/>
        <rFont val="仿宋"/>
        <charset val="134"/>
      </rPr>
      <t>万元以下罚款；构成犯罪的，依法追究刑事责任。</t>
    </r>
  </si>
  <si>
    <r>
      <rPr>
        <sz val="10"/>
        <rFont val="仿宋_GB2312"/>
        <charset val="134"/>
      </rPr>
      <t>虽初次违法但造成一般危害后果的</t>
    </r>
    <r>
      <rPr>
        <sz val="10"/>
        <rFont val="Times New Roman"/>
        <charset val="134"/>
      </rPr>
      <t xml:space="preserve"></t>
    </r>
  </si>
  <si>
    <r>
      <rPr>
        <sz val="10"/>
        <rFont val="仿宋_GB2312"/>
        <charset val="134"/>
      </rPr>
      <t>对于非经营活动中的违法行为，处以</t>
    </r>
    <r>
      <rPr>
        <sz val="10"/>
        <rFont val="Times New Roman"/>
        <charset val="134"/>
      </rPr>
      <t>300</t>
    </r>
    <r>
      <rPr>
        <sz val="10"/>
        <rFont val="仿宋_GB2312"/>
        <charset val="134"/>
      </rPr>
      <t>元以上</t>
    </r>
    <r>
      <rPr>
        <sz val="10"/>
        <rFont val="Times New Roman"/>
        <charset val="134"/>
      </rPr>
      <t>500</t>
    </r>
    <r>
      <rPr>
        <sz val="10"/>
        <rFont val="仿宋_GB2312"/>
        <charset val="134"/>
      </rPr>
      <t>元以下的罚款；对于经营活动中的违法行为，有违法所得的，处以违法所得</t>
    </r>
    <r>
      <rPr>
        <sz val="10"/>
        <rFont val="Times New Roman"/>
        <charset val="134"/>
      </rPr>
      <t>1</t>
    </r>
    <r>
      <rPr>
        <sz val="10"/>
        <rFont val="仿宋_GB2312"/>
        <charset val="134"/>
      </rPr>
      <t>倍的罚款，但最高不超过</t>
    </r>
    <r>
      <rPr>
        <sz val="10"/>
        <rFont val="Times New Roman"/>
        <charset val="134"/>
      </rPr>
      <t>3</t>
    </r>
    <r>
      <rPr>
        <sz val="10"/>
        <rFont val="仿宋_GB2312"/>
        <charset val="134"/>
      </rPr>
      <t>万元；没有违法所得的，处以</t>
    </r>
    <r>
      <rPr>
        <sz val="10"/>
        <rFont val="Times New Roman"/>
        <charset val="134"/>
      </rPr>
      <t>1000</t>
    </r>
    <r>
      <rPr>
        <sz val="10"/>
        <rFont val="仿宋_GB2312"/>
        <charset val="134"/>
      </rPr>
      <t>元以上</t>
    </r>
    <r>
      <rPr>
        <sz val="10"/>
        <rFont val="Times New Roman"/>
        <charset val="134"/>
      </rPr>
      <t>6000</t>
    </r>
    <r>
      <rPr>
        <sz val="10"/>
        <rFont val="仿宋_GB2312"/>
        <charset val="134"/>
      </rPr>
      <t>元以下的罚款</t>
    </r>
  </si>
  <si>
    <r>
      <rPr>
        <sz val="10"/>
        <rFont val="仿宋_GB2312"/>
        <charset val="134"/>
      </rPr>
      <t>多次违法或者造成一般危害后果的</t>
    </r>
    <r>
      <rPr>
        <sz val="10"/>
        <rFont val="Times New Roman"/>
        <charset val="134"/>
      </rPr>
      <t xml:space="preserve"></t>
    </r>
  </si>
  <si>
    <r>
      <rPr>
        <sz val="10"/>
        <rFont val="仿宋_GB2312"/>
        <charset val="134"/>
      </rPr>
      <t>对于非经营活动中的违法行为，处以</t>
    </r>
    <r>
      <rPr>
        <sz val="10"/>
        <rFont val="Times New Roman"/>
        <charset val="134"/>
      </rPr>
      <t>500</t>
    </r>
    <r>
      <rPr>
        <sz val="10"/>
        <rFont val="仿宋_GB2312"/>
        <charset val="134"/>
      </rPr>
      <t>元以上</t>
    </r>
    <r>
      <rPr>
        <sz val="10"/>
        <rFont val="Times New Roman"/>
        <charset val="134"/>
      </rPr>
      <t>1000</t>
    </r>
    <r>
      <rPr>
        <sz val="10"/>
        <rFont val="仿宋_GB2312"/>
        <charset val="134"/>
      </rPr>
      <t>元以下的罚款；对于经营活动中的违法行为，有违法所得的，处以违法所得</t>
    </r>
    <r>
      <rPr>
        <sz val="10"/>
        <rFont val="Times New Roman"/>
        <charset val="134"/>
      </rPr>
      <t>1</t>
    </r>
    <r>
      <rPr>
        <sz val="10"/>
        <rFont val="仿宋_GB2312"/>
        <charset val="134"/>
      </rPr>
      <t>倍以上</t>
    </r>
    <r>
      <rPr>
        <sz val="10"/>
        <rFont val="Times New Roman"/>
        <charset val="134"/>
      </rPr>
      <t>3</t>
    </r>
    <r>
      <rPr>
        <sz val="10"/>
        <rFont val="仿宋_GB2312"/>
        <charset val="134"/>
      </rPr>
      <t>倍以下的罚款，但最高不超过</t>
    </r>
    <r>
      <rPr>
        <sz val="10"/>
        <rFont val="Times New Roman"/>
        <charset val="134"/>
      </rPr>
      <t>3</t>
    </r>
    <r>
      <rPr>
        <sz val="10"/>
        <rFont val="仿宋_GB2312"/>
        <charset val="134"/>
      </rPr>
      <t>万元；没有违法所得的，处以</t>
    </r>
    <r>
      <rPr>
        <sz val="10"/>
        <rFont val="Times New Roman"/>
        <charset val="134"/>
      </rPr>
      <t>6000</t>
    </r>
    <r>
      <rPr>
        <sz val="10"/>
        <rFont val="仿宋_GB2312"/>
        <charset val="134"/>
      </rPr>
      <t>元以上</t>
    </r>
    <r>
      <rPr>
        <sz val="10"/>
        <rFont val="Times New Roman"/>
        <charset val="134"/>
      </rPr>
      <t>10000</t>
    </r>
    <r>
      <rPr>
        <sz val="10"/>
        <rFont val="仿宋_GB2312"/>
        <charset val="134"/>
      </rPr>
      <t>元以下的罚款</t>
    </r>
  </si>
  <si>
    <r>
      <rPr>
        <sz val="10"/>
        <rFont val="仿宋_GB2312"/>
        <charset val="134"/>
      </rPr>
      <t>情节严重，引起疫情传播扩散，对生态环境造成破坏的</t>
    </r>
    <r>
      <rPr>
        <sz val="10"/>
        <rFont val="Times New Roman"/>
        <charset val="134"/>
      </rPr>
      <t xml:space="preserve"></t>
    </r>
  </si>
  <si>
    <r>
      <rPr>
        <sz val="10"/>
        <rFont val="仿宋_GB2312"/>
        <charset val="134"/>
      </rPr>
      <t>处以</t>
    </r>
    <r>
      <rPr>
        <sz val="10"/>
        <rFont val="Times New Roman"/>
        <charset val="134"/>
      </rPr>
      <t>30000</t>
    </r>
    <r>
      <rPr>
        <sz val="10"/>
        <rFont val="仿宋_GB2312"/>
        <charset val="134"/>
      </rPr>
      <t>元以上</t>
    </r>
    <r>
      <rPr>
        <sz val="10"/>
        <rFont val="Times New Roman"/>
        <charset val="134"/>
      </rPr>
      <t>100000</t>
    </r>
    <r>
      <rPr>
        <sz val="10"/>
        <rFont val="仿宋_GB2312"/>
        <charset val="134"/>
      </rPr>
      <t>元以下的罚款</t>
    </r>
  </si>
  <si>
    <t>未办理检疫手续，将应施检疫的农业植物和植物产品调出县级行政区域</t>
  </si>
  <si>
    <t>未办理检疫手续，调运可能受疫情污染的包装材料、运载工具</t>
  </si>
  <si>
    <t>在待运或者调运过程中擅自调换、夹带其他未经检疫的农业植物和植物产品或者开拆其包装</t>
  </si>
  <si>
    <t>未按照规定进行隔离试种</t>
  </si>
  <si>
    <r>
      <rPr>
        <sz val="10"/>
        <rFont val="仿宋_GB2312"/>
        <charset val="134"/>
      </rPr>
      <t>对于非经营活动中的违法行为，处以</t>
    </r>
    <r>
      <rPr>
        <sz val="10"/>
        <rFont val="Times New Roman"/>
        <charset val="134"/>
      </rPr>
      <t>500</t>
    </r>
    <r>
      <rPr>
        <sz val="10"/>
        <rFont val="仿宋_GB2312"/>
        <charset val="134"/>
      </rPr>
      <t>元以上</t>
    </r>
    <r>
      <rPr>
        <sz val="10"/>
        <rFont val="Times New Roman"/>
        <charset val="134"/>
      </rPr>
      <t>700</t>
    </r>
    <r>
      <rPr>
        <sz val="10"/>
        <rFont val="仿宋_GB2312"/>
        <charset val="134"/>
      </rPr>
      <t>元以下的罚款；对于经营活动中的违法行为，有违法所得的，处以违法所得</t>
    </r>
    <r>
      <rPr>
        <sz val="10"/>
        <rFont val="Times New Roman"/>
        <charset val="134"/>
      </rPr>
      <t>1</t>
    </r>
    <r>
      <rPr>
        <sz val="10"/>
        <rFont val="仿宋_GB2312"/>
        <charset val="134"/>
      </rPr>
      <t>倍以上</t>
    </r>
    <r>
      <rPr>
        <sz val="10"/>
        <rFont val="Times New Roman"/>
        <charset val="134"/>
      </rPr>
      <t>2</t>
    </r>
    <r>
      <rPr>
        <sz val="10"/>
        <rFont val="仿宋_GB2312"/>
        <charset val="134"/>
      </rPr>
      <t>倍以下的罚款，但最高不超过</t>
    </r>
    <r>
      <rPr>
        <sz val="10"/>
        <rFont val="Times New Roman"/>
        <charset val="134"/>
      </rPr>
      <t>3</t>
    </r>
    <r>
      <rPr>
        <sz val="10"/>
        <rFont val="仿宋_GB2312"/>
        <charset val="134"/>
      </rPr>
      <t>万元；没有违法所得的，处以</t>
    </r>
    <r>
      <rPr>
        <sz val="10"/>
        <rFont val="Times New Roman"/>
        <charset val="134"/>
      </rPr>
      <t>6000</t>
    </r>
    <r>
      <rPr>
        <sz val="10"/>
        <rFont val="仿宋_GB2312"/>
        <charset val="134"/>
      </rPr>
      <t>元以上</t>
    </r>
    <r>
      <rPr>
        <sz val="10"/>
        <rFont val="Times New Roman"/>
        <charset val="134"/>
      </rPr>
      <t>10000</t>
    </r>
    <r>
      <rPr>
        <sz val="10"/>
        <rFont val="仿宋_GB2312"/>
        <charset val="134"/>
      </rPr>
      <t>元以下的罚款</t>
    </r>
  </si>
  <si>
    <t>承运、寄递无检疫证明材料或者货证不符的应施检疫农业植物和植物产品</t>
  </si>
  <si>
    <r>
      <rPr>
        <sz val="10"/>
        <rFont val="仿宋"/>
        <charset val="134"/>
      </rPr>
      <t>《福建省农业植物检疫办法》第二十九条：违反本办法第十九条规定，有下列行为之一的，由农业植物检疫机构责令改正，并处以</t>
    </r>
    <r>
      <rPr>
        <sz val="10"/>
        <rFont val="Times New Roman"/>
        <charset val="134"/>
      </rPr>
      <t>300</t>
    </r>
    <r>
      <rPr>
        <sz val="10"/>
        <rFont val="仿宋"/>
        <charset val="134"/>
      </rPr>
      <t>元以上</t>
    </r>
    <r>
      <rPr>
        <sz val="10"/>
        <rFont val="Times New Roman"/>
        <charset val="134"/>
      </rPr>
      <t>3000</t>
    </r>
    <r>
      <rPr>
        <sz val="10"/>
        <rFont val="仿宋"/>
        <charset val="134"/>
      </rPr>
      <t>元以下罚款。</t>
    </r>
  </si>
  <si>
    <r>
      <rPr>
        <sz val="10"/>
        <rFont val="仿宋_GB2312"/>
        <charset val="134"/>
      </rPr>
      <t>处</t>
    </r>
    <r>
      <rPr>
        <sz val="10"/>
        <rFont val="Times New Roman"/>
        <charset val="134"/>
      </rPr>
      <t>300</t>
    </r>
    <r>
      <rPr>
        <sz val="10"/>
        <rFont val="仿宋_GB2312"/>
        <charset val="134"/>
      </rPr>
      <t>元以上</t>
    </r>
    <r>
      <rPr>
        <sz val="10"/>
        <rFont val="Times New Roman"/>
        <charset val="134"/>
      </rPr>
      <t>1000</t>
    </r>
    <r>
      <rPr>
        <sz val="10"/>
        <rFont val="仿宋_GB2312"/>
        <charset val="134"/>
      </rPr>
      <t>元以下的罚款</t>
    </r>
  </si>
  <si>
    <r>
      <rPr>
        <sz val="10"/>
        <rFont val="仿宋_GB2312"/>
        <charset val="134"/>
      </rPr>
      <t>处</t>
    </r>
    <r>
      <rPr>
        <sz val="10"/>
        <rFont val="Times New Roman"/>
        <charset val="134"/>
      </rPr>
      <t>1000</t>
    </r>
    <r>
      <rPr>
        <sz val="10"/>
        <rFont val="仿宋_GB2312"/>
        <charset val="134"/>
      </rPr>
      <t>元以上</t>
    </r>
    <r>
      <rPr>
        <sz val="10"/>
        <rFont val="Times New Roman"/>
        <charset val="134"/>
      </rPr>
      <t>2000</t>
    </r>
    <r>
      <rPr>
        <sz val="10"/>
        <rFont val="仿宋_GB2312"/>
        <charset val="134"/>
      </rPr>
      <t>元以下的罚款</t>
    </r>
  </si>
  <si>
    <r>
      <rPr>
        <sz val="10"/>
        <rFont val="仿宋_GB2312"/>
        <charset val="134"/>
      </rPr>
      <t>处</t>
    </r>
    <r>
      <rPr>
        <sz val="10"/>
        <rFont val="Times New Roman"/>
        <charset val="134"/>
      </rPr>
      <t>2000</t>
    </r>
    <r>
      <rPr>
        <sz val="10"/>
        <rFont val="仿宋_GB2312"/>
        <charset val="134"/>
      </rPr>
      <t>元以上</t>
    </r>
    <r>
      <rPr>
        <sz val="10"/>
        <rFont val="Times New Roman"/>
        <charset val="134"/>
      </rPr>
      <t>3000</t>
    </r>
    <r>
      <rPr>
        <sz val="10"/>
        <rFont val="仿宋_GB2312"/>
        <charset val="134"/>
      </rPr>
      <t>元以下的罚款</t>
    </r>
  </si>
  <si>
    <t>未按照要求保存《植物检疫证书》正副本或者复印件</t>
  </si>
  <si>
    <t>动物饲养者不按照规定做好兽药、饲料添加剂使用记录</t>
  </si>
  <si>
    <r>
      <rPr>
        <sz val="10"/>
        <rFont val="仿宋"/>
        <charset val="134"/>
      </rPr>
      <t>《福建省动物防疫和动物产品安全管理办法》第四十二条：违反本办法第二十八条第一款规定，动物饲养者不按照规定做好兽药、饲料添加剂使用记录的，由动物防疫监督机构给予警告，可并处</t>
    </r>
    <r>
      <rPr>
        <sz val="10"/>
        <rFont val="Times New Roman"/>
        <charset val="134"/>
      </rPr>
      <t>500</t>
    </r>
    <r>
      <rPr>
        <sz val="10"/>
        <rFont val="仿宋"/>
        <charset val="134"/>
      </rPr>
      <t>元以上</t>
    </r>
    <r>
      <rPr>
        <sz val="10"/>
        <rFont val="Times New Roman"/>
        <charset val="134"/>
      </rPr>
      <t>2000</t>
    </r>
    <r>
      <rPr>
        <sz val="10"/>
        <rFont val="仿宋"/>
        <charset val="134"/>
      </rPr>
      <t>元以下的罚款。</t>
    </r>
    <r>
      <rPr>
        <sz val="10"/>
        <rFont val="Times New Roman"/>
        <charset val="134"/>
      </rPr>
      <t xml:space="preserve"> 
</t>
    </r>
  </si>
  <si>
    <r>
      <rPr>
        <sz val="10"/>
        <rFont val="仿宋"/>
        <charset val="134"/>
      </rPr>
      <t>轻微</t>
    </r>
    <r>
      <rPr>
        <sz val="10"/>
        <rFont val="Times New Roman"/>
        <charset val="134"/>
      </rPr>
      <t xml:space="preserve"> </t>
    </r>
  </si>
  <si>
    <r>
      <rPr>
        <sz val="10"/>
        <rFont val="仿宋_GB2312"/>
        <charset val="134"/>
      </rPr>
      <t>警告，可并处</t>
    </r>
    <r>
      <rPr>
        <sz val="10"/>
        <rFont val="Times New Roman"/>
        <charset val="134"/>
      </rPr>
      <t>500</t>
    </r>
    <r>
      <rPr>
        <sz val="10"/>
        <rFont val="仿宋_GB2312"/>
        <charset val="134"/>
      </rPr>
      <t>元的罚款</t>
    </r>
  </si>
  <si>
    <r>
      <rPr>
        <sz val="10"/>
        <rFont val="仿宋"/>
        <charset val="134"/>
      </rPr>
      <t>一般</t>
    </r>
    <r>
      <rPr>
        <sz val="10"/>
        <rFont val="Times New Roman"/>
        <charset val="134"/>
      </rPr>
      <t xml:space="preserve"> </t>
    </r>
  </si>
  <si>
    <r>
      <rPr>
        <sz val="10"/>
        <rFont val="仿宋_GB2312"/>
        <charset val="134"/>
      </rPr>
      <t>警告，可并处</t>
    </r>
    <r>
      <rPr>
        <sz val="10"/>
        <rFont val="Times New Roman"/>
        <charset val="134"/>
      </rPr>
      <t>500</t>
    </r>
    <r>
      <rPr>
        <sz val="10"/>
        <rFont val="仿宋_GB2312"/>
        <charset val="134"/>
      </rPr>
      <t>元以上</t>
    </r>
    <r>
      <rPr>
        <sz val="10"/>
        <rFont val="Times New Roman"/>
        <charset val="134"/>
      </rPr>
      <t>1300</t>
    </r>
    <r>
      <rPr>
        <sz val="10"/>
        <rFont val="仿宋_GB2312"/>
        <charset val="134"/>
      </rPr>
      <t>元以下的罚款</t>
    </r>
  </si>
  <si>
    <t>多次违法又拒不改正的</t>
  </si>
  <si>
    <r>
      <rPr>
        <sz val="10"/>
        <rFont val="仿宋_GB2312"/>
        <charset val="134"/>
      </rPr>
      <t>警告，可并处</t>
    </r>
    <r>
      <rPr>
        <sz val="10"/>
        <rFont val="Times New Roman"/>
        <charset val="134"/>
      </rPr>
      <t>1300</t>
    </r>
    <r>
      <rPr>
        <sz val="10"/>
        <rFont val="仿宋_GB2312"/>
        <charset val="134"/>
      </rPr>
      <t>元以上</t>
    </r>
    <r>
      <rPr>
        <sz val="10"/>
        <rFont val="Times New Roman"/>
        <charset val="134"/>
      </rPr>
      <t>2000</t>
    </r>
    <r>
      <rPr>
        <sz val="10"/>
        <rFont val="仿宋_GB2312"/>
        <charset val="134"/>
      </rPr>
      <t>元以下的罚款</t>
    </r>
  </si>
  <si>
    <t>屠宰、加工、贮藏、购销动物产品安全不符合国家及省有关标准的动物、动物产品</t>
  </si>
  <si>
    <r>
      <rPr>
        <sz val="10"/>
        <rFont val="仿宋"/>
        <charset val="134"/>
      </rPr>
      <t>《福建省动物防疫和动物产品安全管理办法》第四十三条：违法本办法第三十条规定，屠宰、加工、贮藏、购销动物产品安全不符合国家及省有关标准的动物、动物产品的，由动物防疫监督机构责令改正，立即采取措施，收回已售出的动物、动物产品，可并处</t>
    </r>
    <r>
      <rPr>
        <sz val="10"/>
        <rFont val="Times New Roman"/>
        <charset val="134"/>
      </rPr>
      <t>500</t>
    </r>
    <r>
      <rPr>
        <sz val="10"/>
        <rFont val="仿宋"/>
        <charset val="134"/>
      </rPr>
      <t>元以上</t>
    </r>
    <r>
      <rPr>
        <sz val="10"/>
        <rFont val="Times New Roman"/>
        <charset val="134"/>
      </rPr>
      <t>3</t>
    </r>
    <r>
      <rPr>
        <sz val="10"/>
        <rFont val="仿宋"/>
        <charset val="134"/>
      </rPr>
      <t>万元以下的罚款；构成犯罪的，依法追究刑事责任。</t>
    </r>
    <r>
      <rPr>
        <sz val="10"/>
        <rFont val="Times New Roman"/>
        <charset val="134"/>
      </rPr>
      <t xml:space="preserve">
</t>
    </r>
  </si>
  <si>
    <r>
      <rPr>
        <sz val="10"/>
        <rFont val="仿宋_GB2312"/>
        <charset val="134"/>
      </rPr>
      <t>收回已售出的动物、动物产品，可并处</t>
    </r>
    <r>
      <rPr>
        <sz val="10"/>
        <rFont val="Times New Roman"/>
        <charset val="134"/>
      </rPr>
      <t>500</t>
    </r>
    <r>
      <rPr>
        <sz val="10"/>
        <rFont val="仿宋_GB2312"/>
        <charset val="134"/>
      </rPr>
      <t>元以上</t>
    </r>
    <r>
      <rPr>
        <sz val="10"/>
        <rFont val="Times New Roman"/>
        <charset val="134"/>
      </rPr>
      <t>8000</t>
    </r>
    <r>
      <rPr>
        <sz val="10"/>
        <rFont val="仿宋_GB2312"/>
        <charset val="134"/>
      </rPr>
      <t>元以下的罚款</t>
    </r>
  </si>
  <si>
    <r>
      <rPr>
        <sz val="10"/>
        <rFont val="仿宋_GB2312"/>
        <charset val="134"/>
      </rPr>
      <t>收回已售出的动物、动物产品，可并处</t>
    </r>
    <r>
      <rPr>
        <sz val="10"/>
        <rFont val="Times New Roman"/>
        <charset val="134"/>
      </rPr>
      <t>8000</t>
    </r>
    <r>
      <rPr>
        <sz val="10"/>
        <rFont val="仿宋_GB2312"/>
        <charset val="134"/>
      </rPr>
      <t>元以上</t>
    </r>
    <r>
      <rPr>
        <sz val="10"/>
        <rFont val="Times New Roman"/>
        <charset val="134"/>
      </rPr>
      <t>15000</t>
    </r>
    <r>
      <rPr>
        <sz val="10"/>
        <rFont val="仿宋_GB2312"/>
        <charset val="134"/>
      </rPr>
      <t>元以下的罚款</t>
    </r>
  </si>
  <si>
    <t>多次违法又拒不改正，或者采取的措施只能收回部分已售出的动物、动物产品的</t>
  </si>
  <si>
    <r>
      <rPr>
        <sz val="10"/>
        <rFont val="仿宋_GB2312"/>
        <charset val="134"/>
      </rPr>
      <t>收回已售出的动物、动物产品，可并处</t>
    </r>
    <r>
      <rPr>
        <sz val="10"/>
        <rFont val="Times New Roman"/>
        <charset val="134"/>
      </rPr>
      <t>15000</t>
    </r>
    <r>
      <rPr>
        <sz val="10"/>
        <rFont val="仿宋_GB2312"/>
        <charset val="134"/>
      </rPr>
      <t>元以上</t>
    </r>
    <r>
      <rPr>
        <sz val="10"/>
        <rFont val="Times New Roman"/>
        <charset val="134"/>
      </rPr>
      <t>20000</t>
    </r>
    <r>
      <rPr>
        <sz val="10"/>
        <rFont val="仿宋_GB2312"/>
        <charset val="134"/>
      </rPr>
      <t>元以下的罚款</t>
    </r>
  </si>
  <si>
    <t>特别严重</t>
  </si>
  <si>
    <t>采取的措施不能收回已售出的动物、动物产品，或动物、动物产品货值二万元以上的</t>
  </si>
  <si>
    <r>
      <rPr>
        <sz val="10"/>
        <rFont val="仿宋_GB2312"/>
        <charset val="134"/>
      </rPr>
      <t>收回已售出的动物、动物产品，可并处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元以下的罚款</t>
    </r>
  </si>
  <si>
    <t>为从事屠宰、加工、贮存、购销染疫或疑似染疫的动物和动物产品提供场所</t>
  </si>
  <si>
    <r>
      <rPr>
        <sz val="10"/>
        <rFont val="仿宋"/>
        <charset val="134"/>
      </rPr>
      <t>《福建省动物防疫和动物产品安全管理办法》第四十四条：违反本办法第三十二条第三款规定，为从事屠宰、加工、贮存、购销染疫或疑似染疫的动物和动物产品提供场所的，由动物防疫监督机构给予警告，可并处</t>
    </r>
    <r>
      <rPr>
        <sz val="10"/>
        <rFont val="Times New Roman"/>
        <charset val="134"/>
      </rPr>
      <t>1000</t>
    </r>
    <r>
      <rPr>
        <sz val="10"/>
        <rFont val="仿宋"/>
        <charset val="134"/>
      </rPr>
      <t>元以上</t>
    </r>
    <r>
      <rPr>
        <sz val="10"/>
        <rFont val="Times New Roman"/>
        <charset val="134"/>
      </rPr>
      <t>5000</t>
    </r>
    <r>
      <rPr>
        <sz val="10"/>
        <rFont val="仿宋"/>
        <charset val="134"/>
      </rPr>
      <t>元以下的罚款。</t>
    </r>
    <r>
      <rPr>
        <sz val="10"/>
        <rFont val="Times New Roman"/>
        <charset val="134"/>
      </rPr>
      <t xml:space="preserve">
</t>
    </r>
  </si>
  <si>
    <r>
      <rPr>
        <sz val="10"/>
        <rFont val="仿宋_GB2312"/>
        <charset val="134"/>
      </rPr>
      <t>警告，可并处</t>
    </r>
    <r>
      <rPr>
        <sz val="10"/>
        <rFont val="Times New Roman"/>
        <charset val="134"/>
      </rPr>
      <t>1000</t>
    </r>
    <r>
      <rPr>
        <sz val="10"/>
        <rFont val="仿宋_GB2312"/>
        <charset val="134"/>
      </rPr>
      <t>元的罚款</t>
    </r>
  </si>
  <si>
    <r>
      <rPr>
        <sz val="10"/>
        <rFont val="仿宋_GB2312"/>
        <charset val="134"/>
      </rPr>
      <t>警告，可并处</t>
    </r>
    <r>
      <rPr>
        <sz val="10"/>
        <rFont val="Times New Roman"/>
        <charset val="134"/>
      </rPr>
      <t>1000</t>
    </r>
    <r>
      <rPr>
        <sz val="10"/>
        <rFont val="仿宋_GB2312"/>
        <charset val="134"/>
      </rPr>
      <t>元以上</t>
    </r>
    <r>
      <rPr>
        <sz val="10"/>
        <rFont val="Times New Roman"/>
        <charset val="134"/>
      </rPr>
      <t>3000</t>
    </r>
    <r>
      <rPr>
        <sz val="10"/>
        <rFont val="仿宋_GB2312"/>
        <charset val="134"/>
      </rPr>
      <t>元以下的罚款</t>
    </r>
  </si>
  <si>
    <r>
      <rPr>
        <sz val="10"/>
        <rFont val="仿宋_GB2312"/>
        <charset val="134"/>
      </rPr>
      <t>多次违法又拒不改正，或者违法动物、动物产品的同类检疫合格动物、动物产品货值</t>
    </r>
    <r>
      <rPr>
        <sz val="10"/>
        <rFont val="Times New Roman"/>
        <charset val="134"/>
      </rPr>
      <t>5000</t>
    </r>
    <r>
      <rPr>
        <sz val="10"/>
        <rFont val="仿宋_GB2312"/>
        <charset val="134"/>
      </rPr>
      <t>元以上的</t>
    </r>
  </si>
  <si>
    <r>
      <rPr>
        <sz val="10"/>
        <rFont val="仿宋_GB2312"/>
        <charset val="134"/>
      </rPr>
      <t>警告，可并处</t>
    </r>
    <r>
      <rPr>
        <sz val="10"/>
        <rFont val="Times New Roman"/>
        <charset val="134"/>
      </rPr>
      <t>3000</t>
    </r>
    <r>
      <rPr>
        <sz val="10"/>
        <rFont val="仿宋_GB2312"/>
        <charset val="134"/>
      </rPr>
      <t>元以上</t>
    </r>
    <r>
      <rPr>
        <sz val="10"/>
        <rFont val="Times New Roman"/>
        <charset val="134"/>
      </rPr>
      <t>5000</t>
    </r>
    <r>
      <rPr>
        <sz val="10"/>
        <rFont val="仿宋_GB2312"/>
        <charset val="134"/>
      </rPr>
      <t>元以下的罚款</t>
    </r>
  </si>
  <si>
    <t>未取得生鲜乳收购许可证收购生鲜乳</t>
  </si>
  <si>
    <r>
      <rPr>
        <sz val="10"/>
        <rFont val="仿宋"/>
        <charset val="134"/>
      </rPr>
      <t>《乳品质量安全监督管理条例》第六十条：有下列情形之一的，由县级以上地方人民政府畜牧兽医主管部门没收违法所得、违法收购的生鲜乳和相关的设备、设施等物品，并处违法乳品货值金额</t>
    </r>
    <r>
      <rPr>
        <sz val="10"/>
        <rFont val="Times New Roman"/>
        <charset val="134"/>
      </rPr>
      <t>5</t>
    </r>
    <r>
      <rPr>
        <sz val="10"/>
        <rFont val="仿宋"/>
        <charset val="134"/>
      </rPr>
      <t>倍以上</t>
    </r>
    <r>
      <rPr>
        <sz val="10"/>
        <rFont val="Times New Roman"/>
        <charset val="134"/>
      </rPr>
      <t>10</t>
    </r>
    <r>
      <rPr>
        <sz val="10"/>
        <rFont val="仿宋"/>
        <charset val="134"/>
      </rPr>
      <t>倍以下罚款；有许可证照的，由发证机关吊销许可证照。</t>
    </r>
  </si>
  <si>
    <r>
      <rPr>
        <sz val="10"/>
        <rFont val="仿宋_GB2312"/>
        <charset val="134"/>
      </rPr>
      <t>没收违法所得、违法收购的生鲜乳和相关的设备、设施等物品，并处违法乳品货值金额</t>
    </r>
    <r>
      <rPr>
        <sz val="10"/>
        <rFont val="Times New Roman"/>
        <charset val="134"/>
      </rPr>
      <t>5</t>
    </r>
    <r>
      <rPr>
        <sz val="10"/>
        <rFont val="仿宋_GB2312"/>
        <charset val="134"/>
      </rPr>
      <t>倍以上</t>
    </r>
    <r>
      <rPr>
        <sz val="10"/>
        <rFont val="Times New Roman"/>
        <charset val="134"/>
      </rPr>
      <t>6</t>
    </r>
    <r>
      <rPr>
        <sz val="10"/>
        <rFont val="仿宋_GB2312"/>
        <charset val="134"/>
      </rPr>
      <t>倍以下的罚款；</t>
    </r>
  </si>
  <si>
    <r>
      <rPr>
        <sz val="10"/>
        <rFont val="仿宋_GB2312"/>
        <charset val="134"/>
      </rPr>
      <t>没收违法所得、违法收购的生鲜乳和相关的设备、设施等物品，并处违法乳品货值金额</t>
    </r>
    <r>
      <rPr>
        <sz val="10"/>
        <rFont val="Times New Roman"/>
        <charset val="134"/>
      </rPr>
      <t>6</t>
    </r>
    <r>
      <rPr>
        <sz val="10"/>
        <rFont val="仿宋_GB2312"/>
        <charset val="134"/>
      </rPr>
      <t>倍以上</t>
    </r>
    <r>
      <rPr>
        <sz val="10"/>
        <rFont val="Times New Roman"/>
        <charset val="134"/>
      </rPr>
      <t>8</t>
    </r>
    <r>
      <rPr>
        <sz val="10"/>
        <rFont val="仿宋_GB2312"/>
        <charset val="134"/>
      </rPr>
      <t>倍以下的罚款；</t>
    </r>
  </si>
  <si>
    <r>
      <rPr>
        <sz val="10"/>
        <rFont val="仿宋_GB2312"/>
        <charset val="134"/>
      </rPr>
      <t>没收违法所得、违法收购的生鲜乳和相关的设备、设施等物品，并处违法乳品货值金额</t>
    </r>
    <r>
      <rPr>
        <sz val="10"/>
        <rFont val="Times New Roman"/>
        <charset val="134"/>
      </rPr>
      <t>8</t>
    </r>
    <r>
      <rPr>
        <sz val="10"/>
        <rFont val="仿宋_GB2312"/>
        <charset val="134"/>
      </rPr>
      <t>倍以上</t>
    </r>
    <r>
      <rPr>
        <sz val="10"/>
        <rFont val="Times New Roman"/>
        <charset val="134"/>
      </rPr>
      <t>10</t>
    </r>
    <r>
      <rPr>
        <sz val="10"/>
        <rFont val="仿宋_GB2312"/>
        <charset val="134"/>
      </rPr>
      <t>倍以下的罚款；</t>
    </r>
  </si>
  <si>
    <t>不再符合生鲜乳收购许可条件继续从事生鲜乳收购</t>
  </si>
  <si>
    <r>
      <rPr>
        <sz val="10"/>
        <rFont val="仿宋"/>
        <charset val="134"/>
      </rPr>
      <t>《乳品质量安全监督管理条例》第六十条：有下列情形之一的，由县级以上地方人民政府畜牧兽医主管部门没收违法所得、违法收购的生鲜乳和相关的设备、设施等物品，并处违法乳品货值金额</t>
    </r>
    <r>
      <rPr>
        <sz val="10"/>
        <rFont val="Times New Roman"/>
        <charset val="134"/>
      </rPr>
      <t>5</t>
    </r>
    <r>
      <rPr>
        <sz val="10"/>
        <rFont val="仿宋"/>
        <charset val="134"/>
      </rPr>
      <t>倍以上</t>
    </r>
    <r>
      <rPr>
        <sz val="10"/>
        <rFont val="Times New Roman"/>
        <charset val="134"/>
      </rPr>
      <t>10</t>
    </r>
    <r>
      <rPr>
        <sz val="10"/>
        <rFont val="仿宋"/>
        <charset val="134"/>
      </rPr>
      <t>倍以下罚款；有许可证照的，由发证机关吊销许可证照：</t>
    </r>
  </si>
  <si>
    <r>
      <rPr>
        <sz val="10"/>
        <rFont val="仿宋_GB2312"/>
        <charset val="134"/>
      </rPr>
      <t>没收违法所得、违法收购的生鲜乳和相关的设备、设施等物品，并处违法乳品货值金额</t>
    </r>
    <r>
      <rPr>
        <sz val="10"/>
        <rFont val="Times New Roman"/>
        <charset val="134"/>
      </rPr>
      <t>5</t>
    </r>
    <r>
      <rPr>
        <sz val="10"/>
        <rFont val="仿宋_GB2312"/>
        <charset val="134"/>
      </rPr>
      <t>倍以上</t>
    </r>
    <r>
      <rPr>
        <sz val="10"/>
        <rFont val="Times New Roman"/>
        <charset val="134"/>
      </rPr>
      <t>6</t>
    </r>
    <r>
      <rPr>
        <sz val="10"/>
        <rFont val="仿宋_GB2312"/>
        <charset val="134"/>
      </rPr>
      <t>倍以下的罚款；有许可证的，吊销许可证</t>
    </r>
  </si>
  <si>
    <r>
      <rPr>
        <sz val="10"/>
        <rFont val="仿宋_GB2312"/>
        <charset val="134"/>
      </rPr>
      <t>没收违法所得、违法收购的生鲜乳和相关的设备、设施等物品，并处违法乳品货值金额</t>
    </r>
    <r>
      <rPr>
        <sz val="10"/>
        <rFont val="Times New Roman"/>
        <charset val="134"/>
      </rPr>
      <t>6</t>
    </r>
    <r>
      <rPr>
        <sz val="10"/>
        <rFont val="仿宋_GB2312"/>
        <charset val="134"/>
      </rPr>
      <t>倍以上</t>
    </r>
    <r>
      <rPr>
        <sz val="10"/>
        <rFont val="Times New Roman"/>
        <charset val="134"/>
      </rPr>
      <t>8</t>
    </r>
    <r>
      <rPr>
        <sz val="10"/>
        <rFont val="仿宋_GB2312"/>
        <charset val="134"/>
      </rPr>
      <t>倍以下的罚款；有许可证的，吊销许可证</t>
    </r>
  </si>
  <si>
    <r>
      <rPr>
        <sz val="10"/>
        <rFont val="仿宋_GB2312"/>
        <charset val="134"/>
      </rPr>
      <t>没收违法所得、违法收购的生鲜乳和相关的设备、设施等物品，并处违法乳品货值金额</t>
    </r>
    <r>
      <rPr>
        <sz val="10"/>
        <rFont val="Times New Roman"/>
        <charset val="134"/>
      </rPr>
      <t>8</t>
    </r>
    <r>
      <rPr>
        <sz val="10"/>
        <rFont val="仿宋_GB2312"/>
        <charset val="134"/>
      </rPr>
      <t>倍以上</t>
    </r>
    <r>
      <rPr>
        <sz val="10"/>
        <rFont val="Times New Roman"/>
        <charset val="134"/>
      </rPr>
      <t>10</t>
    </r>
    <r>
      <rPr>
        <sz val="10"/>
        <rFont val="仿宋_GB2312"/>
        <charset val="134"/>
      </rPr>
      <t>倍以下的罚款；有许可证的，吊销许可证</t>
    </r>
  </si>
  <si>
    <t>收购依法禁止收购的生鲜乳</t>
  </si>
  <si>
    <t>无兽药生产许可证生产兽药；擅自生产强制免疫所需兽用生物制品</t>
  </si>
  <si>
    <r>
      <rPr>
        <sz val="10"/>
        <rFont val="Times New Roman"/>
        <charset val="134"/>
      </rPr>
      <t>1.</t>
    </r>
    <r>
      <rPr>
        <sz val="10"/>
        <rFont val="仿宋"/>
        <charset val="134"/>
      </rPr>
      <t>《兽药管理条例》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t>
    </r>
    <r>
      <rPr>
        <sz val="10"/>
        <rFont val="Times New Roman"/>
        <charset val="134"/>
      </rPr>
      <t>2</t>
    </r>
    <r>
      <rPr>
        <sz val="10"/>
        <rFont val="仿宋"/>
        <charset val="134"/>
      </rPr>
      <t>倍以上</t>
    </r>
    <r>
      <rPr>
        <sz val="10"/>
        <rFont val="Times New Roman"/>
        <charset val="134"/>
      </rPr>
      <t>5</t>
    </r>
    <r>
      <rPr>
        <sz val="10"/>
        <rFont val="仿宋"/>
        <charset val="134"/>
      </rPr>
      <t>倍以下罚款，货值金额无法查证核实的，处</t>
    </r>
    <r>
      <rPr>
        <sz val="10"/>
        <rFont val="Times New Roman"/>
        <charset val="134"/>
      </rPr>
      <t>10</t>
    </r>
    <r>
      <rPr>
        <sz val="10"/>
        <rFont val="仿宋"/>
        <charset val="134"/>
      </rPr>
      <t>万元以上</t>
    </r>
    <r>
      <rPr>
        <sz val="10"/>
        <rFont val="Times New Roman"/>
        <charset val="134"/>
      </rPr>
      <t>20</t>
    </r>
    <r>
      <rPr>
        <sz val="10"/>
        <rFont val="仿宋"/>
        <charset val="134"/>
      </rPr>
      <t>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t>
    </r>
    <r>
      <rPr>
        <sz val="10"/>
        <rFont val="Times New Roman"/>
        <charset val="134"/>
      </rPr>
      <t xml:space="preserve">    </t>
    </r>
    <r>
      <rPr>
        <sz val="10"/>
        <rFont val="仿宋"/>
        <charset val="134"/>
      </rPr>
      <t>擅自生产强制免疫所需兽用生物制品的，按照无兽药生产许可证生产兽药处罚。</t>
    </r>
    <r>
      <rPr>
        <sz val="10"/>
        <rFont val="Times New Roman"/>
        <charset val="134"/>
      </rPr>
      <t xml:space="preserve">                      </t>
    </r>
    <r>
      <rPr>
        <sz val="9"/>
        <rFont val="Times New Roman"/>
        <charset val="134"/>
      </rPr>
      <t>2.</t>
    </r>
    <r>
      <rPr>
        <sz val="9"/>
        <rFont val="仿宋"/>
        <charset val="134"/>
      </rPr>
      <t>《中华人民共和国农业部公告第</t>
    </r>
    <r>
      <rPr>
        <sz val="9"/>
        <rFont val="Times New Roman"/>
        <charset val="134"/>
      </rPr>
      <t>2071</t>
    </r>
    <r>
      <rPr>
        <sz val="9"/>
        <rFont val="仿宋"/>
        <charset val="134"/>
      </rPr>
      <t>号》一、无兽药生产许可证生产兽药，有下列情形之一的，按照《兽药管理条例》第五十六条</t>
    </r>
    <r>
      <rPr>
        <sz val="9"/>
        <rFont val="Times New Roman"/>
        <charset val="134"/>
      </rPr>
      <t>“</t>
    </r>
    <r>
      <rPr>
        <sz val="9"/>
        <rFont val="仿宋"/>
        <charset val="134"/>
      </rPr>
      <t>情节严重的</t>
    </r>
    <r>
      <rPr>
        <sz val="9"/>
        <rFont val="Times New Roman"/>
        <charset val="134"/>
      </rPr>
      <t>”</t>
    </r>
    <r>
      <rPr>
        <sz val="9"/>
        <rFont val="仿宋"/>
        <charset val="134"/>
      </rPr>
      <t>规定处理，按上限罚款，并没收生产设备：</t>
    </r>
    <r>
      <rPr>
        <sz val="9"/>
        <rFont val="Times New Roman"/>
        <charset val="134"/>
      </rPr>
      <t xml:space="preserve">
</t>
    </r>
    <r>
      <rPr>
        <sz val="9"/>
        <rFont val="仿宋"/>
        <charset val="134"/>
      </rPr>
      <t>（一）生产的兽药添加国家禁止使用的药品和其他化合物，或添加人用药品等农业部未批准使用的其他成分的；</t>
    </r>
    <r>
      <rPr>
        <sz val="9"/>
        <rFont val="Times New Roman"/>
        <charset val="134"/>
      </rPr>
      <t xml:space="preserve">
</t>
    </r>
    <r>
      <rPr>
        <sz val="9"/>
        <rFont val="仿宋"/>
        <charset val="134"/>
      </rPr>
      <t>（二）生产的兽药累计</t>
    </r>
    <r>
      <rPr>
        <sz val="9"/>
        <rFont val="Times New Roman"/>
        <charset val="134"/>
      </rPr>
      <t>2</t>
    </r>
    <r>
      <rPr>
        <sz val="9"/>
        <rFont val="仿宋"/>
        <charset val="134"/>
      </rPr>
      <t>个品种以上或</t>
    </r>
    <r>
      <rPr>
        <sz val="9"/>
        <rFont val="Times New Roman"/>
        <charset val="134"/>
      </rPr>
      <t>5</t>
    </r>
    <r>
      <rPr>
        <sz val="9"/>
        <rFont val="仿宋"/>
        <charset val="134"/>
      </rPr>
      <t>批次以上，或货值金额</t>
    </r>
    <r>
      <rPr>
        <sz val="9"/>
        <rFont val="Times New Roman"/>
        <charset val="134"/>
      </rPr>
      <t>2</t>
    </r>
    <r>
      <rPr>
        <sz val="9"/>
        <rFont val="仿宋"/>
        <charset val="134"/>
      </rPr>
      <t>万元以上的；</t>
    </r>
    <r>
      <rPr>
        <sz val="9"/>
        <rFont val="Times New Roman"/>
        <charset val="134"/>
      </rPr>
      <t xml:space="preserve">
</t>
    </r>
    <r>
      <rPr>
        <sz val="9"/>
        <rFont val="仿宋"/>
        <charset val="134"/>
      </rPr>
      <t>（三）生产兽用疫苗的；</t>
    </r>
    <r>
      <rPr>
        <sz val="9"/>
        <rFont val="Times New Roman"/>
        <charset val="134"/>
      </rPr>
      <t xml:space="preserve">
</t>
    </r>
    <r>
      <rPr>
        <sz val="9"/>
        <rFont val="仿宋"/>
        <charset val="134"/>
      </rPr>
      <t>（四）其他情节严重的情形。</t>
    </r>
    <r>
      <rPr>
        <sz val="9"/>
        <rFont val="Times New Roman"/>
        <charset val="134"/>
      </rPr>
      <t xml:space="preserve">                                      </t>
    </r>
    <r>
      <rPr>
        <sz val="9"/>
        <rFont val="仿宋"/>
        <charset val="134"/>
      </rPr>
      <t>七、有本公告第一、二、三项规定违法情形的，对生产、经营者主要负责人和直接负责的主管人员按照《兽药管理条例》第五十六条规定处理，终身不得从事兽药的生产、经营活动。</t>
    </r>
  </si>
  <si>
    <t>生产货值在一万元以下的，或者货值金额无法查证核定但初次违法且未造成不良影响等危害后果的</t>
  </si>
  <si>
    <r>
      <rPr>
        <sz val="10"/>
        <rFont val="仿宋_GB2312"/>
        <charset val="134"/>
      </rPr>
      <t>责令停止生产，没收用于违法生产的原料、辅料、包装材料及生产的兽药和违法所得，并处违法生产的兽药货值金额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倍以下的的罚款，货值金额无法查证核实的，处</t>
    </r>
    <r>
      <rPr>
        <sz val="10"/>
        <rFont val="Times New Roman"/>
        <charset val="134"/>
      </rPr>
      <t>100000</t>
    </r>
    <r>
      <rPr>
        <sz val="10"/>
        <rFont val="仿宋_GB2312"/>
        <charset val="134"/>
      </rPr>
      <t>元的罚款</t>
    </r>
  </si>
  <si>
    <t>生产货值在一万以上五万元以下的，或者货值金额无法查证核定但再次违法或造成一般危害后果的</t>
  </si>
  <si>
    <r>
      <rPr>
        <sz val="10"/>
        <rFont val="仿宋_GB2312"/>
        <charset val="134"/>
      </rPr>
      <t>责令停止生产，没收用于违法生产的原料、辅料、包装材料及生产的兽药和违法所得，并处违法生产的兽药货值金额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倍以下的罚款，货值金额无法查证核实的，处</t>
    </r>
    <r>
      <rPr>
        <sz val="10"/>
        <rFont val="Times New Roman"/>
        <charset val="134"/>
      </rPr>
      <t>100000</t>
    </r>
    <r>
      <rPr>
        <sz val="10"/>
        <rFont val="仿宋_GB2312"/>
        <charset val="134"/>
      </rPr>
      <t>元以上</t>
    </r>
    <r>
      <rPr>
        <sz val="10"/>
        <rFont val="Times New Roman"/>
        <charset val="134"/>
      </rPr>
      <t>150000</t>
    </r>
    <r>
      <rPr>
        <sz val="10"/>
        <rFont val="仿宋_GB2312"/>
        <charset val="134"/>
      </rPr>
      <t>元以下的罚款</t>
    </r>
  </si>
  <si>
    <t>生产货值在五万元以上的，或者货值金额无法查证核定但多次违法或造成严重危害后果的</t>
  </si>
  <si>
    <r>
      <rPr>
        <sz val="10"/>
        <rFont val="仿宋"/>
        <charset val="134"/>
      </rPr>
      <t>责令停止生产，没收用于违法生产的原料、辅料、包装材料及生产的兽药和违法所得，并处违法生产的兽药货值金额</t>
    </r>
    <r>
      <rPr>
        <sz val="10"/>
        <rFont val="Times New Roman"/>
        <charset val="134"/>
      </rPr>
      <t>4</t>
    </r>
    <r>
      <rPr>
        <sz val="10"/>
        <rFont val="仿宋"/>
        <charset val="134"/>
      </rPr>
      <t>倍以上</t>
    </r>
    <r>
      <rPr>
        <sz val="10"/>
        <rFont val="Times New Roman"/>
        <charset val="134"/>
      </rPr>
      <t>5</t>
    </r>
    <r>
      <rPr>
        <sz val="10"/>
        <rFont val="仿宋"/>
        <charset val="134"/>
      </rPr>
      <t>倍以下的罚款，货值金额无法查证核实的，处</t>
    </r>
    <r>
      <rPr>
        <sz val="10"/>
        <rFont val="Times New Roman"/>
        <charset val="134"/>
      </rPr>
      <t>150000</t>
    </r>
    <r>
      <rPr>
        <sz val="10"/>
        <rFont val="仿宋"/>
        <charset val="134"/>
      </rPr>
      <t>元以上</t>
    </r>
    <r>
      <rPr>
        <sz val="10"/>
        <rFont val="Times New Roman"/>
        <charset val="134"/>
      </rPr>
      <t>200000</t>
    </r>
    <r>
      <rPr>
        <sz val="10"/>
        <rFont val="仿宋"/>
        <charset val="134"/>
      </rPr>
      <t>元以下的罚款，情节严重的，没收其生产设备　　</t>
    </r>
  </si>
  <si>
    <t>无兽药经营许可证经营兽药</t>
  </si>
  <si>
    <t>《兽药管理条例》第五十六条第一款：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</si>
  <si>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经营货值在二万元以下的，或者货值金额无法查证核定但初次违法且未造成不良影响等危害后果的</t>
  </si>
  <si>
    <r>
      <rPr>
        <sz val="10"/>
        <rFont val="仿宋_GB2312"/>
        <charset val="134"/>
      </rPr>
      <t>责令停止经营，没收经营的兽药和违法所得，并处违法经营的兽药货值金额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倍以下的罚款，货值金额无法查证核实的，处</t>
    </r>
    <r>
      <rPr>
        <sz val="10"/>
        <rFont val="Times New Roman"/>
        <charset val="134"/>
      </rPr>
      <t>100000</t>
    </r>
    <r>
      <rPr>
        <sz val="10"/>
        <rFont val="仿宋_GB2312"/>
        <charset val="134"/>
      </rPr>
      <t>元罚款</t>
    </r>
  </si>
  <si>
    <t>经营货值在二万元以上五万元以下的，或者货值金额无法查证核定但再次违法或造成一般危害后果的</t>
  </si>
  <si>
    <r>
      <rPr>
        <sz val="10"/>
        <rFont val="仿宋_GB2312"/>
        <charset val="134"/>
      </rPr>
      <t>责令停止经营，没收经营的兽药和违法所得，并处违法经营的兽药货值金额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倍以下的罚款，货值金额无法查证核实的，处</t>
    </r>
    <r>
      <rPr>
        <sz val="10"/>
        <rFont val="Times New Roman"/>
        <charset val="134"/>
      </rPr>
      <t>100000</t>
    </r>
    <r>
      <rPr>
        <sz val="10"/>
        <rFont val="仿宋_GB2312"/>
        <charset val="134"/>
      </rPr>
      <t>元以上</t>
    </r>
    <r>
      <rPr>
        <sz val="10"/>
        <rFont val="Times New Roman"/>
        <charset val="134"/>
      </rPr>
      <t>150000</t>
    </r>
    <r>
      <rPr>
        <sz val="10"/>
        <rFont val="仿宋_GB2312"/>
        <charset val="134"/>
      </rPr>
      <t>元以下的罚款</t>
    </r>
  </si>
  <si>
    <t>经营货值在五万元以上的，或者货值金额无法查证核定但多次违法或造成严重危害后果的</t>
  </si>
  <si>
    <r>
      <rPr>
        <sz val="10"/>
        <rFont val="仿宋"/>
        <charset val="134"/>
      </rPr>
      <t>责令停止经营，没收经营的兽药和违法所得，并处违法经营的兽药货值金额</t>
    </r>
    <r>
      <rPr>
        <sz val="10"/>
        <rFont val="Times New Roman"/>
        <charset val="134"/>
      </rPr>
      <t>4</t>
    </r>
    <r>
      <rPr>
        <sz val="10"/>
        <rFont val="仿宋"/>
        <charset val="134"/>
      </rPr>
      <t>倍以上</t>
    </r>
    <r>
      <rPr>
        <sz val="10"/>
        <rFont val="Times New Roman"/>
        <charset val="134"/>
      </rPr>
      <t>5</t>
    </r>
    <r>
      <rPr>
        <sz val="10"/>
        <rFont val="仿宋"/>
        <charset val="134"/>
      </rPr>
      <t>倍以下的罚款，货值金额无法查证核实的，处</t>
    </r>
    <r>
      <rPr>
        <sz val="10"/>
        <rFont val="Times New Roman"/>
        <charset val="134"/>
      </rPr>
      <t>150000</t>
    </r>
    <r>
      <rPr>
        <sz val="10"/>
        <rFont val="仿宋"/>
        <charset val="134"/>
      </rPr>
      <t>元以上</t>
    </r>
    <r>
      <rPr>
        <sz val="10"/>
        <rFont val="Times New Roman"/>
        <charset val="134"/>
      </rPr>
      <t>200000</t>
    </r>
    <r>
      <rPr>
        <sz val="10"/>
        <rFont val="仿宋"/>
        <charset val="134"/>
      </rPr>
      <t>元以下的罚款，经营企业的主要负责人和直接负责的主管人员终身不得从事兽药经营活动</t>
    </r>
  </si>
  <si>
    <t>虽有兽药生产许可证，生产假、劣兽药</t>
  </si>
  <si>
    <r>
      <rPr>
        <sz val="10"/>
        <rFont val="仿宋"/>
        <charset val="134"/>
      </rPr>
      <t>《兽药管理条例》第五十六条第一款：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r>
    <r>
      <rPr>
        <sz val="10"/>
        <rFont val="Times New Roman"/>
        <charset val="134"/>
      </rPr>
      <t xml:space="preserve">                   </t>
    </r>
    <r>
      <rPr>
        <sz val="9"/>
        <rFont val="Times New Roman"/>
        <charset val="134"/>
      </rPr>
      <t xml:space="preserve">                          2.</t>
    </r>
    <r>
      <rPr>
        <sz val="9"/>
        <rFont val="仿宋"/>
        <charset val="134"/>
      </rPr>
      <t>《中华人民共和国农业部公告第</t>
    </r>
    <r>
      <rPr>
        <sz val="9"/>
        <rFont val="Times New Roman"/>
        <charset val="134"/>
      </rPr>
      <t>2071</t>
    </r>
    <r>
      <rPr>
        <sz val="9"/>
        <rFont val="仿宋"/>
        <charset val="134"/>
      </rPr>
      <t>号》二、持有兽药生产、经营许可证的兽药生产、经营者有下列情形之一的，按照《兽药管理条例》第五十六条</t>
    </r>
    <r>
      <rPr>
        <sz val="9"/>
        <rFont val="Times New Roman"/>
        <charset val="134"/>
      </rPr>
      <t>“</t>
    </r>
    <r>
      <rPr>
        <sz val="9"/>
        <rFont val="仿宋"/>
        <charset val="134"/>
      </rPr>
      <t>情节严重的</t>
    </r>
    <r>
      <rPr>
        <sz val="9"/>
        <rFont val="Times New Roman"/>
        <charset val="134"/>
      </rPr>
      <t>”</t>
    </r>
    <r>
      <rPr>
        <sz val="9"/>
        <rFont val="仿宋"/>
        <charset val="134"/>
      </rPr>
      <t>规定处理，按上限罚款，并吊销兽药生产、经营许可证：</t>
    </r>
    <r>
      <rPr>
        <sz val="9"/>
        <rFont val="Times New Roman"/>
        <charset val="134"/>
      </rPr>
      <t xml:space="preserve">
</t>
    </r>
    <r>
      <rPr>
        <sz val="9"/>
        <rFont val="仿宋"/>
        <charset val="134"/>
      </rPr>
      <t>（一）生产的兽药添加国家禁止使用的药品和其他化合物，或添加人用药品等农业部未批准使用的其他成分的；（二）生产的兽药擅自改变组方添加其他兽药成分累计</t>
    </r>
    <r>
      <rPr>
        <sz val="9"/>
        <rFont val="Times New Roman"/>
        <charset val="134"/>
      </rPr>
      <t>2</t>
    </r>
    <r>
      <rPr>
        <sz val="9"/>
        <rFont val="仿宋"/>
        <charset val="134"/>
      </rPr>
      <t>批次以上的；（三）生产未取得兽药产品批准文号的兽用疫苗，生产未取得兽药产品批准文号的其他兽药产品累计</t>
    </r>
    <r>
      <rPr>
        <sz val="9"/>
        <rFont val="Times New Roman"/>
        <charset val="134"/>
      </rPr>
      <t>2</t>
    </r>
    <r>
      <rPr>
        <sz val="9"/>
        <rFont val="仿宋"/>
        <charset val="134"/>
      </rPr>
      <t>个品种以上或</t>
    </r>
    <r>
      <rPr>
        <sz val="9"/>
        <rFont val="Times New Roman"/>
        <charset val="134"/>
      </rPr>
      <t>5</t>
    </r>
    <r>
      <rPr>
        <sz val="9"/>
        <rFont val="仿宋"/>
        <charset val="134"/>
      </rPr>
      <t>批次以上的；（四）生产假兽药货值金额</t>
    </r>
    <r>
      <rPr>
        <sz val="9"/>
        <rFont val="Times New Roman"/>
        <charset val="134"/>
      </rPr>
      <t>5</t>
    </r>
    <r>
      <rPr>
        <sz val="9"/>
        <rFont val="仿宋"/>
        <charset val="134"/>
      </rPr>
      <t>万元以上的；（五）兽药经营者未审核并保存兽药批准证明文件材料，经营假兽药货值金额</t>
    </r>
    <r>
      <rPr>
        <sz val="9"/>
        <rFont val="Times New Roman"/>
        <charset val="134"/>
      </rPr>
      <t>2</t>
    </r>
    <r>
      <rPr>
        <sz val="9"/>
        <rFont val="仿宋"/>
        <charset val="134"/>
      </rPr>
      <t>万元以上的；（六）其他情节严重的情形。</t>
    </r>
    <r>
      <rPr>
        <sz val="9"/>
        <rFont val="Times New Roman"/>
        <charset val="134"/>
      </rPr>
      <t xml:space="preserve"> </t>
    </r>
    <r>
      <rPr>
        <sz val="9"/>
        <rFont val="仿宋"/>
        <charset val="134"/>
      </rPr>
      <t>七、有本公告第一、二、三项规定违法情形的，对生产、经营者主要负责人和直接负责的主管人员按照《兽药管理条例》第五十六条规定处理，终身不得从事兽药的生产、经营活动。</t>
    </r>
  </si>
  <si>
    <r>
      <rPr>
        <sz val="10"/>
        <rFont val="仿宋"/>
        <charset val="134"/>
      </rPr>
      <t>责令停止生产，没收用于违法生产的原料、辅料、包装材料及生产的兽药和违法所得，并处违法生产的兽药货值金额</t>
    </r>
    <r>
      <rPr>
        <sz val="10"/>
        <rFont val="Times New Roman"/>
        <charset val="134"/>
      </rPr>
      <t>4</t>
    </r>
    <r>
      <rPr>
        <sz val="10"/>
        <rFont val="仿宋"/>
        <charset val="134"/>
      </rPr>
      <t>倍以上</t>
    </r>
    <r>
      <rPr>
        <sz val="10"/>
        <rFont val="Times New Roman"/>
        <charset val="134"/>
      </rPr>
      <t>5</t>
    </r>
    <r>
      <rPr>
        <sz val="10"/>
        <rFont val="仿宋"/>
        <charset val="134"/>
      </rPr>
      <t>倍以下的罚款，货值金额无法查证核实的，处</t>
    </r>
    <r>
      <rPr>
        <sz val="10"/>
        <rFont val="Times New Roman"/>
        <charset val="134"/>
      </rPr>
      <t>150000</t>
    </r>
    <r>
      <rPr>
        <sz val="10"/>
        <rFont val="仿宋"/>
        <charset val="134"/>
      </rPr>
      <t>元以上</t>
    </r>
    <r>
      <rPr>
        <sz val="10"/>
        <rFont val="Times New Roman"/>
        <charset val="134"/>
      </rPr>
      <t>200000</t>
    </r>
    <r>
      <rPr>
        <sz val="10"/>
        <rFont val="仿宋"/>
        <charset val="134"/>
      </rPr>
      <t>元以下的罚款，吊销兽药生产许可证，生产企业的主要负责人和直接负责的主管人员终身不得从事兽药的生产活动　　　</t>
    </r>
  </si>
  <si>
    <t>虽有兽药经营许可证，经营假、劣兽药</t>
  </si>
  <si>
    <r>
      <rPr>
        <sz val="10"/>
        <rFont val="仿宋"/>
        <charset val="134"/>
      </rPr>
      <t>《兽药管理条例》第五十六条第一款：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r>
    <r>
      <rPr>
        <sz val="10"/>
        <rFont val="Times New Roman"/>
        <charset val="134"/>
      </rPr>
      <t xml:space="preserve"> </t>
    </r>
    <r>
      <rPr>
        <sz val="9"/>
        <rFont val="Times New Roman"/>
        <charset val="134"/>
      </rPr>
      <t xml:space="preserve">                                           2.</t>
    </r>
    <r>
      <rPr>
        <sz val="9"/>
        <rFont val="仿宋"/>
        <charset val="134"/>
      </rPr>
      <t>《中华人民共和国农业部公告第</t>
    </r>
    <r>
      <rPr>
        <sz val="9"/>
        <rFont val="Times New Roman"/>
        <charset val="134"/>
      </rPr>
      <t>2071</t>
    </r>
    <r>
      <rPr>
        <sz val="9"/>
        <rFont val="仿宋"/>
        <charset val="134"/>
      </rPr>
      <t>号》二、持有兽药生产、经营许可证的兽药生产、经营者有下列情形之一的，按照《兽药管理条例》第五十六条</t>
    </r>
    <r>
      <rPr>
        <sz val="9"/>
        <rFont val="Times New Roman"/>
        <charset val="134"/>
      </rPr>
      <t>“</t>
    </r>
    <r>
      <rPr>
        <sz val="9"/>
        <rFont val="仿宋"/>
        <charset val="134"/>
      </rPr>
      <t>情节严重的</t>
    </r>
    <r>
      <rPr>
        <sz val="9"/>
        <rFont val="Times New Roman"/>
        <charset val="134"/>
      </rPr>
      <t>”</t>
    </r>
    <r>
      <rPr>
        <sz val="9"/>
        <rFont val="仿宋"/>
        <charset val="134"/>
      </rPr>
      <t>规定处理，按上限罚款，并吊销兽药生产、经营许可证：（一）生产的兽药添加国家禁止使用的药品和其他化合物，或添加人用药品等农业部未批准使用的其他成分的；（二）生产的兽药擅自改变组方添加其他兽药成分累计</t>
    </r>
    <r>
      <rPr>
        <sz val="9"/>
        <rFont val="Times New Roman"/>
        <charset val="134"/>
      </rPr>
      <t>2</t>
    </r>
    <r>
      <rPr>
        <sz val="9"/>
        <rFont val="仿宋"/>
        <charset val="134"/>
      </rPr>
      <t>批次以上的；（三）生产未取得兽药产品批准文号的兽用疫苗，或生产未取得兽药产品批准文号的其他兽药产品累计</t>
    </r>
    <r>
      <rPr>
        <sz val="9"/>
        <rFont val="Times New Roman"/>
        <charset val="134"/>
      </rPr>
      <t>2</t>
    </r>
    <r>
      <rPr>
        <sz val="9"/>
        <rFont val="仿宋"/>
        <charset val="134"/>
      </rPr>
      <t>个品种以上或</t>
    </r>
    <r>
      <rPr>
        <sz val="9"/>
        <rFont val="Times New Roman"/>
        <charset val="134"/>
      </rPr>
      <t>5</t>
    </r>
    <r>
      <rPr>
        <sz val="9"/>
        <rFont val="仿宋"/>
        <charset val="134"/>
      </rPr>
      <t>批次以上的；（四）生产假兽药货值金额</t>
    </r>
    <r>
      <rPr>
        <sz val="9"/>
        <rFont val="Times New Roman"/>
        <charset val="134"/>
      </rPr>
      <t>5</t>
    </r>
    <r>
      <rPr>
        <sz val="9"/>
        <rFont val="仿宋"/>
        <charset val="134"/>
      </rPr>
      <t>万元以上的；（五）兽药经营者未审核并保存兽药批准证明文件材料，经营假兽药货值金额</t>
    </r>
    <r>
      <rPr>
        <sz val="9"/>
        <rFont val="Times New Roman"/>
        <charset val="134"/>
      </rPr>
      <t>2</t>
    </r>
    <r>
      <rPr>
        <sz val="9"/>
        <rFont val="仿宋"/>
        <charset val="134"/>
      </rPr>
      <t>万元以上的；（六）其他情节严重的情形。</t>
    </r>
    <r>
      <rPr>
        <sz val="9"/>
        <rFont val="Times New Roman"/>
        <charset val="134"/>
      </rPr>
      <t xml:space="preserve"> </t>
    </r>
    <r>
      <rPr>
        <sz val="9"/>
        <rFont val="仿宋"/>
        <charset val="134"/>
      </rPr>
      <t>七、有本公告第一、二、三项规定违法情形的，对生产、经营者主要负责人和直接负责的主管人员按照《兽药管理条例》第五十六条规定处理，终身不得从事兽药的生产、经营活动。</t>
    </r>
  </si>
  <si>
    <r>
      <rPr>
        <sz val="10"/>
        <rFont val="仿宋_GB2312"/>
        <charset val="134"/>
      </rPr>
      <t>责令停止经营，没收经营的兽药和违法所得，并处违法经营的兽药货值金额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倍以下的罚款，货值金额无法查证核实的，处</t>
    </r>
    <r>
      <rPr>
        <sz val="10"/>
        <rFont val="Times New Roman"/>
        <charset val="134"/>
      </rPr>
      <t>100000</t>
    </r>
    <r>
      <rPr>
        <sz val="10"/>
        <rFont val="仿宋_GB2312"/>
        <charset val="134"/>
      </rPr>
      <t>元的罚款</t>
    </r>
  </si>
  <si>
    <r>
      <rPr>
        <sz val="10"/>
        <rFont val="仿宋"/>
        <charset val="134"/>
      </rPr>
      <t>责令停止经营，没收经营的兽药和违法所得，并处违法经营的兽药货值金额</t>
    </r>
    <r>
      <rPr>
        <sz val="10"/>
        <rFont val="Times New Roman"/>
        <charset val="134"/>
      </rPr>
      <t>4</t>
    </r>
    <r>
      <rPr>
        <sz val="10"/>
        <rFont val="仿宋"/>
        <charset val="134"/>
      </rPr>
      <t>倍以上</t>
    </r>
    <r>
      <rPr>
        <sz val="10"/>
        <rFont val="Times New Roman"/>
        <charset val="134"/>
      </rPr>
      <t>5</t>
    </r>
    <r>
      <rPr>
        <sz val="10"/>
        <rFont val="仿宋"/>
        <charset val="134"/>
      </rPr>
      <t>倍以下的罚款，货值金额无法查证核实的，处</t>
    </r>
    <r>
      <rPr>
        <sz val="10"/>
        <rFont val="Times New Roman"/>
        <charset val="134"/>
      </rPr>
      <t>150000</t>
    </r>
    <r>
      <rPr>
        <sz val="10"/>
        <rFont val="仿宋"/>
        <charset val="134"/>
      </rPr>
      <t>元以上</t>
    </r>
    <r>
      <rPr>
        <sz val="10"/>
        <rFont val="Times New Roman"/>
        <charset val="134"/>
      </rPr>
      <t>200000</t>
    </r>
    <r>
      <rPr>
        <sz val="10"/>
        <rFont val="仿宋"/>
        <charset val="134"/>
      </rPr>
      <t>元以下的罚款，吊销兽药经营许可证，经营企业的主要负责人和直接负责的主管人员终身不得从事兽药的经营活动</t>
    </r>
  </si>
  <si>
    <t>兽药经营企业经营人用药品</t>
  </si>
  <si>
    <r>
      <rPr>
        <sz val="10"/>
        <rFont val="仿宋_GB2312"/>
        <charset val="134"/>
      </rPr>
      <t>责令停止经营，没收经营的兽药和违法所得，并处货值金额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倍以下的罚款，货值金额无法查证核实的，处</t>
    </r>
    <r>
      <rPr>
        <sz val="10"/>
        <rFont val="Times New Roman"/>
        <charset val="134"/>
      </rPr>
      <t>100000</t>
    </r>
    <r>
      <rPr>
        <sz val="10"/>
        <rFont val="仿宋_GB2312"/>
        <charset val="134"/>
      </rPr>
      <t>元的罚款</t>
    </r>
  </si>
  <si>
    <r>
      <rPr>
        <sz val="10"/>
        <rFont val="仿宋_GB2312"/>
        <charset val="134"/>
      </rPr>
      <t>责令停止经营，没收经营的兽药和违法所得，并处货值金额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倍以下的罚款，货值金额无法查证核实的，处</t>
    </r>
    <r>
      <rPr>
        <sz val="10"/>
        <rFont val="Times New Roman"/>
        <charset val="134"/>
      </rPr>
      <t>100000</t>
    </r>
    <r>
      <rPr>
        <sz val="10"/>
        <rFont val="仿宋_GB2312"/>
        <charset val="134"/>
      </rPr>
      <t>元以上</t>
    </r>
    <r>
      <rPr>
        <sz val="10"/>
        <rFont val="Times New Roman"/>
        <charset val="134"/>
      </rPr>
      <t>150000</t>
    </r>
    <r>
      <rPr>
        <sz val="10"/>
        <rFont val="仿宋_GB2312"/>
        <charset val="134"/>
      </rPr>
      <t>元以下的罚款</t>
    </r>
  </si>
  <si>
    <r>
      <rPr>
        <sz val="10"/>
        <rFont val="仿宋_GB2312"/>
        <charset val="134"/>
      </rPr>
      <t>责令停止经营，没收经营的兽药和违法所得，并处货值金额</t>
    </r>
    <r>
      <rPr>
        <sz val="10"/>
        <rFont val="Times New Roman"/>
        <charset val="134"/>
      </rPr>
      <t>4</t>
    </r>
    <r>
      <rPr>
        <sz val="10"/>
        <rFont val="仿宋_GB2312"/>
        <charset val="134"/>
      </rPr>
      <t>倍以上</t>
    </r>
    <r>
      <rPr>
        <sz val="10"/>
        <rFont val="Times New Roman"/>
        <charset val="134"/>
      </rPr>
      <t>5</t>
    </r>
    <r>
      <rPr>
        <sz val="10"/>
        <rFont val="仿宋_GB2312"/>
        <charset val="134"/>
      </rPr>
      <t>倍以下的罚款，货值金额无法查证核实的，处</t>
    </r>
    <r>
      <rPr>
        <sz val="10"/>
        <rFont val="Times New Roman"/>
        <charset val="134"/>
      </rPr>
      <t>150000</t>
    </r>
    <r>
      <rPr>
        <sz val="10"/>
        <rFont val="仿宋_GB2312"/>
        <charset val="134"/>
      </rPr>
      <t>元以上</t>
    </r>
    <r>
      <rPr>
        <sz val="10"/>
        <rFont val="Times New Roman"/>
        <charset val="134"/>
      </rPr>
      <t>200000</t>
    </r>
    <r>
      <rPr>
        <sz val="10"/>
        <rFont val="仿宋_GB2312"/>
        <charset val="134"/>
      </rPr>
      <t>以下的罚款，经营企业的主要负责人和直接负责的主管人员终身不得从事兽药的经营活动</t>
    </r>
  </si>
  <si>
    <t>养殖场（户）、动物诊疗机构等使用者转手销售国家强制免疫用生物制品</t>
  </si>
  <si>
    <r>
      <rPr>
        <sz val="10"/>
        <rFont val="Times New Roman"/>
        <charset val="134"/>
      </rPr>
      <t>1.</t>
    </r>
    <r>
      <rPr>
        <sz val="10"/>
        <rFont val="仿宋"/>
        <charset val="134"/>
      </rPr>
      <t>《兽药管理条例》第五十六条第一款：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r>
    <r>
      <rPr>
        <sz val="10"/>
        <rFont val="Times New Roman"/>
        <charset val="134"/>
      </rPr>
      <t xml:space="preserve">
2.</t>
    </r>
    <r>
      <rPr>
        <sz val="10"/>
        <rFont val="仿宋"/>
        <charset val="134"/>
      </rPr>
      <t>《福建省动物防疫条例》第四十一条：违反本条例第十一条规定，养殖场（户）、动物诊疗机构等使用者转手销售国家强制免疫用生物制品的，按照无证经营处理。</t>
    </r>
  </si>
  <si>
    <t>货值不足二万元的，或者货值金额无法查证核定但初次违法且未造成明显危害后果的</t>
  </si>
  <si>
    <r>
      <rPr>
        <sz val="10"/>
        <rFont val="仿宋_GB2312"/>
        <charset val="134"/>
      </rPr>
      <t>责令停止经营，没收违法经营的国家强制免疫用生物制品和违法所得，并处违法经营的国家强制免疫用生物制品货值金额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倍以下的罚款，货值金额无法查证核实的，处</t>
    </r>
    <r>
      <rPr>
        <sz val="10"/>
        <rFont val="Times New Roman"/>
        <charset val="134"/>
      </rPr>
      <t>100000</t>
    </r>
    <r>
      <rPr>
        <sz val="10"/>
        <rFont val="仿宋_GB2312"/>
        <charset val="134"/>
      </rPr>
      <t>元罚款</t>
    </r>
  </si>
  <si>
    <t>货值在二万元以上不足五万元的，或者货值金额无法查证核定但再次违法或造成一般危害后果的</t>
  </si>
  <si>
    <r>
      <rPr>
        <sz val="10"/>
        <rFont val="仿宋_GB2312"/>
        <charset val="134"/>
      </rPr>
      <t>责令停止经营，没收违法经营的国家强制免疫用生物制品和违法所得，并处违法经营的国家强制免疫用生物制品货值金额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倍以下的罚款，货值金额无法查证核实的，处</t>
    </r>
    <r>
      <rPr>
        <sz val="10"/>
        <rFont val="Times New Roman"/>
        <charset val="134"/>
      </rPr>
      <t>100000</t>
    </r>
    <r>
      <rPr>
        <sz val="10"/>
        <rFont val="仿宋_GB2312"/>
        <charset val="134"/>
      </rPr>
      <t>元以上</t>
    </r>
    <r>
      <rPr>
        <sz val="10"/>
        <rFont val="Times New Roman"/>
        <charset val="134"/>
      </rPr>
      <t>150000</t>
    </r>
    <r>
      <rPr>
        <sz val="10"/>
        <rFont val="仿宋_GB2312"/>
        <charset val="134"/>
      </rPr>
      <t>元以下的罚款</t>
    </r>
  </si>
  <si>
    <t>货值在五万元以上的，或者货值金额无法查证核定但多次违法或造成严重危害后果的</t>
  </si>
  <si>
    <r>
      <rPr>
        <sz val="10"/>
        <rFont val="仿宋_GB2312"/>
        <charset val="134"/>
      </rPr>
      <t>责令停止经营，没收违法经营的国家强制免疫用生物制品和违法所得，并处违法经营的国家强制免疫用生物制品货值金额</t>
    </r>
    <r>
      <rPr>
        <sz val="10"/>
        <rFont val="Times New Roman"/>
        <charset val="134"/>
      </rPr>
      <t>4</t>
    </r>
    <r>
      <rPr>
        <sz val="10"/>
        <rFont val="仿宋_GB2312"/>
        <charset val="134"/>
      </rPr>
      <t>倍以上</t>
    </r>
    <r>
      <rPr>
        <sz val="10"/>
        <rFont val="Times New Roman"/>
        <charset val="134"/>
      </rPr>
      <t>5</t>
    </r>
    <r>
      <rPr>
        <sz val="10"/>
        <rFont val="仿宋_GB2312"/>
        <charset val="134"/>
      </rPr>
      <t>倍以下的罚款，货值金额无法查证核实的，处</t>
    </r>
    <r>
      <rPr>
        <sz val="10"/>
        <rFont val="Times New Roman"/>
        <charset val="134"/>
      </rPr>
      <t>150000</t>
    </r>
    <r>
      <rPr>
        <sz val="10"/>
        <rFont val="仿宋_GB2312"/>
        <charset val="134"/>
      </rPr>
      <t>元以上</t>
    </r>
    <r>
      <rPr>
        <sz val="10"/>
        <rFont val="Times New Roman"/>
        <charset val="134"/>
      </rPr>
      <t>200000</t>
    </r>
    <r>
      <rPr>
        <sz val="10"/>
        <rFont val="仿宋_GB2312"/>
        <charset val="134"/>
      </rPr>
      <t>元以下的罚款</t>
    </r>
  </si>
  <si>
    <t>提供虚假的资料、样品或者采取其他欺骗手段取得兽药生产许可证、兽药经营许可证或者兽药批准证明文件</t>
  </si>
  <si>
    <r>
      <rPr>
        <sz val="10"/>
        <rFont val="仿宋"/>
        <charset val="134"/>
      </rPr>
      <t>《兽药管理条例》第五十七条：违反本条例规定，提供虚假的资料、样品或者采取其他欺骗手段取得兽药生产许可证、兽药经营许可证或者兽药批准证明文件的，吊销兽药生产许可证、兽药经营许可证或者撤销兽药批准证明文件，并处</t>
    </r>
    <r>
      <rPr>
        <sz val="10"/>
        <rFont val="Times New Roman"/>
        <charset val="134"/>
      </rPr>
      <t>5</t>
    </r>
    <r>
      <rPr>
        <sz val="10"/>
        <rFont val="仿宋"/>
        <charset val="134"/>
      </rPr>
      <t>万元以上</t>
    </r>
    <r>
      <rPr>
        <sz val="10"/>
        <rFont val="Times New Roman"/>
        <charset val="134"/>
      </rPr>
      <t>10</t>
    </r>
    <r>
      <rPr>
        <sz val="10"/>
        <rFont val="仿宋"/>
        <charset val="134"/>
      </rPr>
      <t>万元以下罚款；给他人造成损失的，依法承担赔偿责任。其主要负责人和直接负责的主管人员终身不得从事兽药的生产、经营和进出口活动。</t>
    </r>
  </si>
  <si>
    <t>采用欺骗手段取得许可后，尚未生产，并有主动停产表现，未造成不良后果的</t>
  </si>
  <si>
    <r>
      <rPr>
        <sz val="10"/>
        <rFont val="仿宋_GB2312"/>
        <charset val="134"/>
      </rPr>
      <t>吊销兽药生产许可证、兽药经营许可证或者撤销兽药批准证明文件，处</t>
    </r>
    <r>
      <rPr>
        <sz val="10"/>
        <rFont val="Times New Roman"/>
        <charset val="134"/>
      </rPr>
      <t>50000</t>
    </r>
    <r>
      <rPr>
        <sz val="10"/>
        <rFont val="仿宋_GB2312"/>
        <charset val="134"/>
      </rPr>
      <t>元罚款</t>
    </r>
  </si>
  <si>
    <t>采用欺骗手段取得许可后，生产时间在一年以内的</t>
  </si>
  <si>
    <r>
      <rPr>
        <sz val="10"/>
        <rFont val="仿宋_GB2312"/>
        <charset val="134"/>
      </rPr>
      <t>吊销兽药生产许可证、兽药经营许可证或者撤销兽药批准证明文件</t>
    </r>
    <r>
      <rPr>
        <sz val="10"/>
        <rFont val="Times New Roman"/>
        <charset val="134"/>
      </rPr>
      <t>,</t>
    </r>
    <r>
      <rPr>
        <sz val="10"/>
        <rFont val="仿宋_GB2312"/>
        <charset val="134"/>
      </rPr>
      <t>处</t>
    </r>
    <r>
      <rPr>
        <sz val="10"/>
        <rFont val="Times New Roman"/>
        <charset val="134"/>
      </rPr>
      <t>50000</t>
    </r>
    <r>
      <rPr>
        <sz val="10"/>
        <rFont val="仿宋_GB2312"/>
        <charset val="134"/>
      </rPr>
      <t>元以上</t>
    </r>
    <r>
      <rPr>
        <sz val="10"/>
        <rFont val="Times New Roman"/>
        <charset val="134"/>
      </rPr>
      <t>80000</t>
    </r>
    <r>
      <rPr>
        <sz val="10"/>
        <rFont val="仿宋_GB2312"/>
        <charset val="134"/>
      </rPr>
      <t>元以下的罚款</t>
    </r>
  </si>
  <si>
    <t>采用欺骗手段取得许可后，生产时间在一年以上的</t>
  </si>
  <si>
    <r>
      <rPr>
        <sz val="10"/>
        <rFont val="仿宋_GB2312"/>
        <charset val="134"/>
      </rPr>
      <t>吊销兽药生产许可证、兽药经营许可证或者撤销兽药批准证明文件</t>
    </r>
    <r>
      <rPr>
        <sz val="10"/>
        <rFont val="Times New Roman"/>
        <charset val="134"/>
      </rPr>
      <t>,</t>
    </r>
    <r>
      <rPr>
        <sz val="10"/>
        <rFont val="仿宋_GB2312"/>
        <charset val="134"/>
      </rPr>
      <t>处于</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元以下的罚款，其主要负责人和直接负责的主管人员终身不得从事兽药的生产、经营和进出口活动</t>
    </r>
  </si>
  <si>
    <t>买卖、出租、出借兽药生产许可证、兽药经营许可证和兽药批准证明文件</t>
  </si>
  <si>
    <r>
      <rPr>
        <sz val="10"/>
        <rFont val="仿宋"/>
        <charset val="134"/>
      </rPr>
      <t>《兽药管理条例》第五十八条：买卖、出租、出借兽药生产许可证、兽药经营许可证和兽药批准证明文件的，没收违法所得，并处</t>
    </r>
    <r>
      <rPr>
        <sz val="10"/>
        <rFont val="Times New Roman"/>
        <charset val="134"/>
      </rPr>
      <t>1</t>
    </r>
    <r>
      <rPr>
        <sz val="10"/>
        <rFont val="仿宋"/>
        <charset val="134"/>
      </rPr>
      <t>万元以上</t>
    </r>
    <r>
      <rPr>
        <sz val="10"/>
        <rFont val="Times New Roman"/>
        <charset val="134"/>
      </rPr>
      <t>10</t>
    </r>
    <r>
      <rPr>
        <sz val="10"/>
        <rFont val="仿宋"/>
        <charset val="134"/>
      </rPr>
      <t>万元以下罚款；情节严重的，吊销兽药生产许可证、兽药经营许可证或者撤销兽药批准证明文件；构成犯罪的，依法追究刑事责任；给他人造成损失的，依法承担赔偿责任。</t>
    </r>
  </si>
  <si>
    <t>买卖、出租、出借许可证件后，尚未有生产经营行为，并有主动停产表现的，或无不良后果的</t>
  </si>
  <si>
    <r>
      <rPr>
        <sz val="10"/>
        <rFont val="仿宋_GB2312"/>
        <charset val="134"/>
      </rPr>
      <t>没收违法所得，处</t>
    </r>
    <r>
      <rPr>
        <sz val="10"/>
        <rFont val="Times New Roman"/>
        <charset val="134"/>
      </rPr>
      <t>10000</t>
    </r>
    <r>
      <rPr>
        <sz val="10"/>
        <rFont val="仿宋_GB2312"/>
        <charset val="134"/>
      </rPr>
      <t>元罚款</t>
    </r>
  </si>
  <si>
    <t>买卖、出租、出借许可证件后，已生产、经营时间在一年以内的</t>
  </si>
  <si>
    <r>
      <rPr>
        <sz val="10"/>
        <rFont val="仿宋_GB2312"/>
        <charset val="134"/>
      </rPr>
      <t>没收违法所得，并处</t>
    </r>
    <r>
      <rPr>
        <sz val="10"/>
        <rFont val="Times New Roman"/>
        <charset val="134"/>
      </rPr>
      <t>10000</t>
    </r>
    <r>
      <rPr>
        <sz val="10"/>
        <rFont val="仿宋_GB2312"/>
        <charset val="134"/>
      </rPr>
      <t>元以上</t>
    </r>
    <r>
      <rPr>
        <sz val="10"/>
        <rFont val="Times New Roman"/>
        <charset val="134"/>
      </rPr>
      <t>60000</t>
    </r>
    <r>
      <rPr>
        <sz val="10"/>
        <rFont val="仿宋_GB2312"/>
        <charset val="134"/>
      </rPr>
      <t>元以下的罚款</t>
    </r>
  </si>
  <si>
    <t>买卖、出租、出借许可证件后，已生产、经营时间在一年以上的</t>
  </si>
  <si>
    <r>
      <rPr>
        <sz val="10"/>
        <rFont val="仿宋_GB2312"/>
        <charset val="134"/>
      </rPr>
      <t>没收违法所得，并处</t>
    </r>
    <r>
      <rPr>
        <sz val="10"/>
        <rFont val="Times New Roman"/>
        <charset val="134"/>
      </rPr>
      <t>60000</t>
    </r>
    <r>
      <rPr>
        <sz val="10"/>
        <rFont val="仿宋_GB2312"/>
        <charset val="134"/>
      </rPr>
      <t>元以上</t>
    </r>
    <r>
      <rPr>
        <sz val="10"/>
        <rFont val="Times New Roman"/>
        <charset val="134"/>
      </rPr>
      <t>100000</t>
    </r>
    <r>
      <rPr>
        <sz val="10"/>
        <rFont val="仿宋_GB2312"/>
        <charset val="134"/>
      </rPr>
      <t>元以下的罚款，吊销兽药生产许可证、兽药经营许可证或者撤销兽药批准证明文件</t>
    </r>
  </si>
  <si>
    <t>兽药安全性评价单位、临床试验单位、生产和经营企业未按照规定实施兽药研究试验、生产、经营质量管理规范</t>
  </si>
  <si>
    <r>
      <rPr>
        <sz val="10"/>
        <rFont val="仿宋"/>
        <charset val="134"/>
      </rPr>
      <t>《兽药管理条例》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５万元以下罚款；情节严重的，吊销兽药生产许可证、兽药经营许可证；给他人造成损失的，依法承担赔偿责任。</t>
    </r>
    <r>
      <rPr>
        <sz val="10"/>
        <rFont val="Times New Roman"/>
        <charset val="134"/>
      </rPr>
      <t xml:space="preserve">                2.</t>
    </r>
    <r>
      <rPr>
        <sz val="10"/>
        <rFont val="仿宋"/>
        <charset val="134"/>
      </rPr>
      <t>《中华人民共和国农业部公告第</t>
    </r>
    <r>
      <rPr>
        <sz val="10"/>
        <rFont val="Times New Roman"/>
        <charset val="134"/>
      </rPr>
      <t>2071</t>
    </r>
    <r>
      <rPr>
        <sz val="10"/>
        <rFont val="仿宋"/>
        <charset val="134"/>
      </rPr>
      <t>号》三、兽药生产者未在批准的兽药</t>
    </r>
    <r>
      <rPr>
        <sz val="10"/>
        <rFont val="Times New Roman"/>
        <charset val="134"/>
      </rPr>
      <t>GMP</t>
    </r>
    <r>
      <rPr>
        <sz val="10"/>
        <rFont val="仿宋"/>
        <charset val="134"/>
      </rPr>
      <t>车间生产兽药，经限期整改而逾期不改正的，按照《兽药管理条例》第五十九条</t>
    </r>
    <r>
      <rPr>
        <sz val="10"/>
        <rFont val="Times New Roman"/>
        <charset val="134"/>
      </rPr>
      <t>“</t>
    </r>
    <r>
      <rPr>
        <sz val="10"/>
        <rFont val="仿宋"/>
        <charset val="134"/>
      </rPr>
      <t>情节严重的</t>
    </r>
    <r>
      <rPr>
        <sz val="10"/>
        <rFont val="Times New Roman"/>
        <charset val="134"/>
      </rPr>
      <t>”</t>
    </r>
    <r>
      <rPr>
        <sz val="10"/>
        <rFont val="仿宋"/>
        <charset val="134"/>
      </rPr>
      <t>规定处理，按上限罚款，并吊销兽药生产许可证。</t>
    </r>
    <r>
      <rPr>
        <sz val="10"/>
        <rFont val="Times New Roman"/>
        <charset val="134"/>
      </rPr>
      <t xml:space="preserve">
</t>
    </r>
    <r>
      <rPr>
        <sz val="10"/>
        <rFont val="仿宋"/>
        <charset val="134"/>
      </rPr>
      <t>兽药生产者未在批准的兽药</t>
    </r>
    <r>
      <rPr>
        <sz val="10"/>
        <rFont val="Times New Roman"/>
        <charset val="134"/>
      </rPr>
      <t>GMP</t>
    </r>
    <r>
      <rPr>
        <sz val="10"/>
        <rFont val="仿宋"/>
        <charset val="134"/>
      </rPr>
      <t>车间生产兽药，经责令限期改正后再犯的，属于前款</t>
    </r>
    <r>
      <rPr>
        <sz val="10"/>
        <rFont val="Times New Roman"/>
        <charset val="134"/>
      </rPr>
      <t>“</t>
    </r>
    <r>
      <rPr>
        <sz val="10"/>
        <rFont val="仿宋"/>
        <charset val="134"/>
      </rPr>
      <t>逾期不改正</t>
    </r>
    <r>
      <rPr>
        <sz val="10"/>
        <rFont val="Times New Roman"/>
        <charset val="134"/>
      </rPr>
      <t>”</t>
    </r>
    <r>
      <rPr>
        <sz val="10"/>
        <rFont val="仿宋"/>
        <charset val="134"/>
      </rPr>
      <t>的情形。</t>
    </r>
    <r>
      <rPr>
        <sz val="10"/>
        <rFont val="Times New Roman"/>
        <charset val="134"/>
      </rPr>
      <t xml:space="preserve"> </t>
    </r>
    <r>
      <rPr>
        <sz val="10"/>
        <rFont val="仿宋"/>
        <charset val="134"/>
      </rPr>
      <t>七、有本公告第一、二、三项规定违法情形的，对生产、经营者主要负责人和直接负责的主管人员按照《兽药管理条例》第五十六条规定处理，终身不得从事兽药的生产、经营活动。</t>
    </r>
  </si>
  <si>
    <t>兽药研究试验、生产、经营活动才刚开始，未造成损失的</t>
  </si>
  <si>
    <r>
      <rPr>
        <sz val="10"/>
        <rFont val="仿宋_GB2312"/>
        <charset val="134"/>
      </rPr>
      <t>给予警告，责令其限期改正；逾期不改正的，责令停止兽药研究试验、生产、经营活动，并处</t>
    </r>
    <r>
      <rPr>
        <sz val="10"/>
        <rFont val="Times New Roman"/>
        <charset val="134"/>
      </rPr>
      <t>10000</t>
    </r>
    <r>
      <rPr>
        <sz val="10"/>
        <rFont val="仿宋_GB2312"/>
        <charset val="134"/>
      </rPr>
      <t>元以下的罚款</t>
    </r>
  </si>
  <si>
    <t>兽药研究试验、生产、经营活动时间在一年以内的</t>
  </si>
  <si>
    <r>
      <rPr>
        <sz val="10"/>
        <rFont val="仿宋_GB2312"/>
        <charset val="134"/>
      </rPr>
      <t>给予警告，责令其限期改正；逾期不改正的，责令停止兽药研究试验、生产、经营活动，并处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</si>
  <si>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t>兽药研究试验、生产、经营活动时间在一年以上的</t>
  </si>
  <si>
    <r>
      <rPr>
        <sz val="10"/>
        <rFont val="仿宋_GB2312"/>
        <charset val="134"/>
      </rPr>
      <t>给予警告，责令其限期改正；逾期不改正的，责令停止兽药研究试验、生产、经营活动，并处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元以下的罚款；吊销兽药生产许可证、兽药经营许可证</t>
    </r>
  </si>
  <si>
    <t>研制新兽药不具备规定的条件擅自使用一类病原微生物或者在实验室阶段前未经批准</t>
  </si>
  <si>
    <t>《兽药管理条例》第五十九条第二款：违反本条例规定，研制新兽药不具备规定的条件擅自使用一类病原微生物或者在实验室阶段前未经批准的，责令其停止实验，并处５万元以上１０万元以下罚款；构成犯罪的，依法追究刑事责任；给他人造成损失的，依法承担赔偿责任。</t>
  </si>
  <si>
    <t>开始试验在三个月以内的</t>
  </si>
  <si>
    <r>
      <rPr>
        <sz val="10"/>
        <rFont val="仿宋_GB2312"/>
        <charset val="134"/>
      </rPr>
      <t>责令停止实验，并处</t>
    </r>
    <r>
      <rPr>
        <sz val="10"/>
        <rFont val="Times New Roman"/>
        <charset val="134"/>
      </rPr>
      <t>50000</t>
    </r>
    <r>
      <rPr>
        <sz val="10"/>
        <rFont val="仿宋_GB2312"/>
        <charset val="134"/>
      </rPr>
      <t>元罚款</t>
    </r>
  </si>
  <si>
    <t>开始试验在三个月以上一年以内的</t>
  </si>
  <si>
    <r>
      <rPr>
        <sz val="10"/>
        <rFont val="仿宋_GB2312"/>
        <charset val="134"/>
      </rPr>
      <t>责令停止实验，并处</t>
    </r>
    <r>
      <rPr>
        <sz val="10"/>
        <rFont val="Times New Roman"/>
        <charset val="134"/>
      </rPr>
      <t>50000</t>
    </r>
    <r>
      <rPr>
        <sz val="10"/>
        <rFont val="仿宋_GB2312"/>
        <charset val="134"/>
      </rPr>
      <t>元以上</t>
    </r>
    <r>
      <rPr>
        <sz val="10"/>
        <rFont val="Times New Roman"/>
        <charset val="134"/>
      </rPr>
      <t>80000</t>
    </r>
    <r>
      <rPr>
        <sz val="10"/>
        <rFont val="仿宋_GB2312"/>
        <charset val="134"/>
      </rPr>
      <t>元以下的罚款</t>
    </r>
  </si>
  <si>
    <t>开始试验已达一年以上的</t>
  </si>
  <si>
    <r>
      <rPr>
        <sz val="10"/>
        <rFont val="仿宋_GB2312"/>
        <charset val="134"/>
      </rPr>
      <t>责令停止实验，并处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t>
    </r>
  </si>
  <si>
    <t>兽药的标签和说明书未经批准</t>
  </si>
  <si>
    <r>
      <rPr>
        <sz val="10"/>
        <rFont val="仿宋"/>
        <charset val="134"/>
      </rPr>
      <t>《兽药管理条例》</t>
    </r>
    <r>
      <rPr>
        <sz val="10"/>
        <rFont val="Times New Roman"/>
        <charset val="134"/>
      </rPr>
      <t xml:space="preserve"> </t>
    </r>
    <r>
      <rPr>
        <sz val="10"/>
        <rFont val="仿宋"/>
        <charset val="134"/>
      </rPr>
      <t>第六十条</t>
    </r>
    <r>
      <rPr>
        <sz val="10"/>
        <rFont val="Times New Roman"/>
        <charset val="134"/>
      </rPr>
      <t xml:space="preserve"> </t>
    </r>
    <r>
      <rPr>
        <sz val="10"/>
        <rFont val="仿宋"/>
        <charset val="134"/>
      </rPr>
      <t>第一款</t>
    </r>
    <r>
      <rPr>
        <sz val="10"/>
        <rFont val="Times New Roman"/>
        <charset val="134"/>
      </rPr>
      <t xml:space="preserve"> </t>
    </r>
    <r>
      <rPr>
        <sz val="10"/>
        <rFont val="仿宋"/>
        <charset val="134"/>
      </rPr>
      <t>违反本条例规定，兽药的标签和说明书未经批准的，责令其限期改正；逾期不改正的，按照生产、经营假兽药处罚；有兽药产品批准文号的，撤销兽药产品批准文号；给他人造成损失的，依法承担赔偿责任。</t>
    </r>
  </si>
  <si>
    <t>违反规定的</t>
  </si>
  <si>
    <r>
      <rPr>
        <sz val="10"/>
        <rFont val="仿宋"/>
        <charset val="134"/>
      </rPr>
      <t>责令限期改正</t>
    </r>
    <r>
      <rPr>
        <sz val="10"/>
        <rFont val="Times New Roman"/>
        <charset val="134"/>
      </rPr>
      <t xml:space="preserve">  </t>
    </r>
  </si>
  <si>
    <t>逾期不改正，生产货值在一万元以下的，或者货值金额无法查证核定但初次违法且未造成不良影响等危害后果的</t>
  </si>
  <si>
    <r>
      <rPr>
        <sz val="10"/>
        <rFont val="仿宋"/>
        <charset val="134"/>
      </rPr>
      <t>责令其停止生产、经营，没收用于违法生产的原料、辅料、包装材料及生产的兽药和违法所得，并处货值金额</t>
    </r>
    <r>
      <rPr>
        <sz val="10"/>
        <rFont val="Times New Roman"/>
        <charset val="134"/>
      </rPr>
      <t>2</t>
    </r>
    <r>
      <rPr>
        <sz val="10"/>
        <rFont val="仿宋"/>
        <charset val="134"/>
      </rPr>
      <t>倍以上</t>
    </r>
    <r>
      <rPr>
        <sz val="10"/>
        <rFont val="Times New Roman"/>
        <charset val="134"/>
      </rPr>
      <t>3</t>
    </r>
    <r>
      <rPr>
        <sz val="10"/>
        <rFont val="仿宋"/>
        <charset val="134"/>
      </rPr>
      <t>倍以下的罚款，货值金额无法查证核实的，处</t>
    </r>
    <r>
      <rPr>
        <sz val="10"/>
        <rFont val="Times New Roman"/>
        <charset val="134"/>
      </rPr>
      <t>100000</t>
    </r>
    <r>
      <rPr>
        <sz val="10"/>
        <rFont val="仿宋"/>
        <charset val="134"/>
      </rPr>
      <t>元的罚款，有兽药产品批准文号的，撤销兽药产品批准文号</t>
    </r>
  </si>
  <si>
    <t>逾期不改正，生产货值在一万以上五万元以下的，或者货值金额无法查证核定但再次违法或造成一般危害后果的</t>
  </si>
  <si>
    <r>
      <rPr>
        <sz val="10"/>
        <rFont val="仿宋"/>
        <charset val="134"/>
      </rPr>
      <t>责令其停止生产、经营，没收用于违法生产的原料、辅料、包装材料及生产的兽药和违法所得，并处货值金额</t>
    </r>
    <r>
      <rPr>
        <sz val="10"/>
        <rFont val="Times New Roman"/>
        <charset val="134"/>
      </rPr>
      <t>3</t>
    </r>
    <r>
      <rPr>
        <sz val="10"/>
        <rFont val="仿宋"/>
        <charset val="134"/>
      </rPr>
      <t>倍以上</t>
    </r>
    <r>
      <rPr>
        <sz val="10"/>
        <rFont val="Times New Roman"/>
        <charset val="134"/>
      </rPr>
      <t>4</t>
    </r>
    <r>
      <rPr>
        <sz val="10"/>
        <rFont val="仿宋"/>
        <charset val="134"/>
      </rPr>
      <t>倍以下的罚款，货值金额无法查证核实的，处</t>
    </r>
    <r>
      <rPr>
        <sz val="10"/>
        <rFont val="Times New Roman"/>
        <charset val="134"/>
      </rPr>
      <t>100000</t>
    </r>
    <r>
      <rPr>
        <sz val="10"/>
        <rFont val="仿宋"/>
        <charset val="134"/>
      </rPr>
      <t>元以上</t>
    </r>
    <r>
      <rPr>
        <sz val="10"/>
        <rFont val="Times New Roman"/>
        <charset val="134"/>
      </rPr>
      <t>150000</t>
    </r>
    <r>
      <rPr>
        <sz val="10"/>
        <rFont val="仿宋"/>
        <charset val="134"/>
      </rPr>
      <t>以下的罚款，有兽药产品批准文号的，撤销兽药产品批准文号，吊销兽药生产许可证、兽药经营许可证</t>
    </r>
  </si>
  <si>
    <t>逾期不改正，生产货值在五万元以上的，或者货值金额无法查证核定但多次违法或造成严重危害后果的</t>
  </si>
  <si>
    <r>
      <rPr>
        <sz val="10"/>
        <rFont val="仿宋"/>
        <charset val="134"/>
      </rPr>
      <t>责令其停止生产、经营，没收用于违法生产的原料、辅料、包装材料及生产的兽药和违法所得，并处货值金额</t>
    </r>
    <r>
      <rPr>
        <sz val="10"/>
        <rFont val="Times New Roman"/>
        <charset val="134"/>
      </rPr>
      <t>4</t>
    </r>
    <r>
      <rPr>
        <sz val="10"/>
        <rFont val="仿宋"/>
        <charset val="134"/>
      </rPr>
      <t>倍以上</t>
    </r>
    <r>
      <rPr>
        <sz val="10"/>
        <rFont val="Times New Roman"/>
        <charset val="134"/>
      </rPr>
      <t>5</t>
    </r>
    <r>
      <rPr>
        <sz val="10"/>
        <rFont val="仿宋"/>
        <charset val="134"/>
      </rPr>
      <t>倍以下的罚款，货值金额无法查证核实的，处</t>
    </r>
    <r>
      <rPr>
        <sz val="10"/>
        <rFont val="Times New Roman"/>
        <charset val="134"/>
      </rPr>
      <t>150000</t>
    </r>
    <r>
      <rPr>
        <sz val="10"/>
        <rFont val="仿宋"/>
        <charset val="134"/>
      </rPr>
      <t>元以上</t>
    </r>
    <r>
      <rPr>
        <sz val="10"/>
        <rFont val="Times New Roman"/>
        <charset val="134"/>
      </rPr>
      <t>200000</t>
    </r>
    <r>
      <rPr>
        <sz val="10"/>
        <rFont val="仿宋"/>
        <charset val="134"/>
      </rPr>
      <t>以下的罚款，有兽药产品批准文号的，撤销兽药产品批准文号，吊销兽药生产许可证、兽药经营许可证，生产、经营企业的主要负责人和直接负责的主管人员终身不得从事兽药的生产、经营活动</t>
    </r>
  </si>
  <si>
    <t>兽药包装上未附有标签和说明书，或者标签和说明书与批准的内容不一致的</t>
  </si>
  <si>
    <r>
      <rPr>
        <sz val="10"/>
        <rFont val="仿宋"/>
        <charset val="134"/>
      </rPr>
      <t>《兽药管理条例》</t>
    </r>
    <r>
      <rPr>
        <sz val="10"/>
        <rFont val="Times New Roman"/>
        <charset val="134"/>
      </rPr>
      <t xml:space="preserve"> </t>
    </r>
    <r>
      <rPr>
        <sz val="10"/>
        <rFont val="仿宋"/>
        <charset val="134"/>
      </rPr>
      <t>第六十条</t>
    </r>
    <r>
      <rPr>
        <sz val="10"/>
        <rFont val="Times New Roman"/>
        <charset val="134"/>
      </rPr>
      <t xml:space="preserve"> </t>
    </r>
    <r>
      <rPr>
        <sz val="10"/>
        <rFont val="仿宋"/>
        <charset val="134"/>
      </rPr>
      <t>第二款</t>
    </r>
    <r>
      <rPr>
        <sz val="10"/>
        <rFont val="Times New Roman"/>
        <charset val="134"/>
      </rPr>
      <t xml:space="preserve"> </t>
    </r>
    <r>
      <rPr>
        <sz val="10"/>
        <rFont val="仿宋"/>
        <charset val="134"/>
      </rPr>
      <t>兽药包装上未附有标签和说明书，或者标签和说明书与批准的内容不一致的，责令其限期改正；情节严重的，依照前款规定处罚。</t>
    </r>
  </si>
  <si>
    <t>境外企业在中国直接销售兽药</t>
  </si>
  <si>
    <t>《兽药管理条例》第六十一条：违反本条例规定，境外企业在中国直接销售兽药的，责令其限期改正，没收直接销售的兽药和违法所得，并处５万元以上１０万元以下罚款；情节严重的，吊销进口兽药注册证书；给他人造成损失的，依法承担赔偿责任。</t>
  </si>
  <si>
    <t>销售额在一万元以下的</t>
  </si>
  <si>
    <r>
      <rPr>
        <sz val="10"/>
        <rFont val="仿宋_GB2312"/>
        <charset val="134"/>
      </rPr>
      <t>责令其限期改正，没收直接销售的兽药和违法所得，并处</t>
    </r>
    <r>
      <rPr>
        <sz val="10"/>
        <rFont val="Times New Roman"/>
        <charset val="134"/>
      </rPr>
      <t>50000</t>
    </r>
    <r>
      <rPr>
        <sz val="10"/>
        <rFont val="仿宋_GB2312"/>
        <charset val="134"/>
      </rPr>
      <t>元的罚款</t>
    </r>
  </si>
  <si>
    <t>销售额在一万元以上五万元以下的</t>
  </si>
  <si>
    <r>
      <rPr>
        <sz val="10"/>
        <rFont val="仿宋_GB2312"/>
        <charset val="134"/>
      </rPr>
      <t>责令其限期改正，没收直接销售的兽药和违法所得，并处</t>
    </r>
    <r>
      <rPr>
        <sz val="10"/>
        <rFont val="Times New Roman"/>
        <charset val="134"/>
      </rPr>
      <t>50000</t>
    </r>
    <r>
      <rPr>
        <sz val="10"/>
        <rFont val="仿宋_GB2312"/>
        <charset val="134"/>
      </rPr>
      <t>元以上</t>
    </r>
    <r>
      <rPr>
        <sz val="10"/>
        <rFont val="Times New Roman"/>
        <charset val="134"/>
      </rPr>
      <t>80000</t>
    </r>
    <r>
      <rPr>
        <sz val="10"/>
        <rFont val="仿宋_GB2312"/>
        <charset val="134"/>
      </rPr>
      <t>元以下的罚款</t>
    </r>
  </si>
  <si>
    <t>销售额在五万元以上的</t>
  </si>
  <si>
    <r>
      <rPr>
        <sz val="10"/>
        <rFont val="仿宋_GB2312"/>
        <charset val="134"/>
      </rPr>
      <t>责令其限期改正，没收直接销售的兽药和违法所得，处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元以下的罚款，吊销进口兽药注册证书</t>
    </r>
  </si>
  <si>
    <t>未按照国家有关兽药安全使用规定使用兽药</t>
  </si>
  <si>
    <t>《兽药管理条例》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t>
  </si>
  <si>
    <r>
      <rPr>
        <sz val="10"/>
        <rFont val="仿宋"/>
        <charset val="134"/>
      </rPr>
      <t>责令其立即改正，处</t>
    </r>
    <r>
      <rPr>
        <sz val="10"/>
        <rFont val="Times New Roman"/>
        <charset val="134"/>
      </rPr>
      <t>10000</t>
    </r>
    <r>
      <rPr>
        <sz val="10"/>
        <rFont val="仿宋"/>
        <charset val="134"/>
      </rPr>
      <t>元的罚款</t>
    </r>
  </si>
  <si>
    <t>再次违法或者造成一般危害后果的</t>
  </si>
  <si>
    <r>
      <rPr>
        <sz val="10"/>
        <rFont val="仿宋"/>
        <charset val="134"/>
      </rPr>
      <t>责令其立即改正，处</t>
    </r>
    <r>
      <rPr>
        <sz val="10"/>
        <rFont val="Times New Roman"/>
        <charset val="134"/>
      </rPr>
      <t>10000</t>
    </r>
    <r>
      <rPr>
        <sz val="10"/>
        <rFont val="仿宋"/>
        <charset val="134"/>
      </rPr>
      <t>元以上</t>
    </r>
    <r>
      <rPr>
        <sz val="10"/>
        <rFont val="Times New Roman"/>
        <charset val="134"/>
      </rPr>
      <t>30000</t>
    </r>
    <r>
      <rPr>
        <sz val="10"/>
        <rFont val="仿宋"/>
        <charset val="134"/>
      </rPr>
      <t>元以下的罚款</t>
    </r>
  </si>
  <si>
    <r>
      <rPr>
        <sz val="10"/>
        <rFont val="仿宋"/>
        <charset val="134"/>
      </rPr>
      <t>责令其立即改正，处</t>
    </r>
    <r>
      <rPr>
        <sz val="10"/>
        <rFont val="Times New Roman"/>
        <charset val="134"/>
      </rPr>
      <t>30000</t>
    </r>
    <r>
      <rPr>
        <sz val="10"/>
        <rFont val="仿宋"/>
        <charset val="134"/>
      </rPr>
      <t>元以上</t>
    </r>
    <r>
      <rPr>
        <sz val="10"/>
        <rFont val="Times New Roman"/>
        <charset val="134"/>
      </rPr>
      <t>50000</t>
    </r>
    <r>
      <rPr>
        <sz val="10"/>
        <rFont val="仿宋"/>
        <charset val="134"/>
      </rPr>
      <t>元以下的罚款</t>
    </r>
  </si>
  <si>
    <t>未建立兽药用药记录或者记录不完整真实</t>
  </si>
  <si>
    <t>使用禁止使用的兽药和其他化合物</t>
  </si>
  <si>
    <r>
      <rPr>
        <sz val="10"/>
        <rFont val="仿宋_GB2312"/>
        <charset val="134"/>
      </rPr>
      <t>责令其立即改正，对饲喂了违禁药物及其他化合物的动物及其产品进行无害化处理，处</t>
    </r>
    <r>
      <rPr>
        <sz val="10"/>
        <rFont val="Times New Roman"/>
        <charset val="134"/>
      </rPr>
      <t>10000</t>
    </r>
    <r>
      <rPr>
        <sz val="10"/>
        <rFont val="仿宋_GB2312"/>
        <charset val="134"/>
      </rPr>
      <t>元的罚款</t>
    </r>
  </si>
  <si>
    <r>
      <rPr>
        <sz val="10"/>
        <rFont val="仿宋_GB2312"/>
        <charset val="134"/>
      </rPr>
      <t>责令其立即改正，对饲喂了违禁药物及其他化合物的动物及其产品进行无害化处理，处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</si>
  <si>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责令其立即改正，对饲喂了违禁药物及其他化合物的动物及其产品进行无害化处理，处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t>
    </r>
  </si>
  <si>
    <t>将人用药品用于动物</t>
  </si>
  <si>
    <t>销售尚在用药期、休药期内的动物及其产品用于食品消费的，或者销售含有违禁药物和兽药残留超标的动物产品用于食品消费</t>
  </si>
  <si>
    <t>《兽药管理条例》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３万元以上１０万元以下罚款；构成犯罪的，依法追究刑事责任；给他人造成损失的，依法承担赔偿责任。</t>
  </si>
  <si>
    <r>
      <rPr>
        <sz val="10"/>
        <rFont val="仿宋_GB2312"/>
        <charset val="134"/>
      </rPr>
      <t>对含有违禁药物和兽药残留超标的动物产品进行无害化处理，没收违法所得，并处</t>
    </r>
    <r>
      <rPr>
        <sz val="10"/>
        <rFont val="Times New Roman"/>
        <charset val="134"/>
      </rPr>
      <t>30000</t>
    </r>
    <r>
      <rPr>
        <sz val="10"/>
        <rFont val="仿宋_GB2312"/>
        <charset val="134"/>
      </rPr>
      <t>元的罚款</t>
    </r>
  </si>
  <si>
    <r>
      <rPr>
        <sz val="10"/>
        <rFont val="仿宋_GB2312"/>
        <charset val="134"/>
      </rPr>
      <t>对含有违禁药物和兽药残留超标的动物产品进行无害化处理，没收违法所得，并处</t>
    </r>
    <r>
      <rPr>
        <sz val="10"/>
        <rFont val="Times New Roman"/>
        <charset val="134"/>
      </rPr>
      <t>30000</t>
    </r>
    <r>
      <rPr>
        <sz val="10"/>
        <rFont val="仿宋_GB2312"/>
        <charset val="134"/>
      </rPr>
      <t>元以上</t>
    </r>
    <r>
      <rPr>
        <sz val="10"/>
        <rFont val="Times New Roman"/>
        <charset val="134"/>
      </rPr>
      <t>70000</t>
    </r>
    <r>
      <rPr>
        <sz val="10"/>
        <rFont val="仿宋_GB2312"/>
        <charset val="134"/>
      </rPr>
      <t>元以下的罚款</t>
    </r>
  </si>
  <si>
    <r>
      <rPr>
        <sz val="10"/>
        <rFont val="仿宋_GB2312"/>
        <charset val="134"/>
      </rPr>
      <t>对含有违禁药物和兽药残留超标的动物产品进行无害化处理，没收违法所得，并处</t>
    </r>
    <r>
      <rPr>
        <sz val="10"/>
        <rFont val="Times New Roman"/>
        <charset val="134"/>
      </rPr>
      <t>70000</t>
    </r>
    <r>
      <rPr>
        <sz val="10"/>
        <rFont val="仿宋_GB2312"/>
        <charset val="134"/>
      </rPr>
      <t>元以上</t>
    </r>
    <r>
      <rPr>
        <sz val="10"/>
        <rFont val="Times New Roman"/>
        <charset val="134"/>
      </rPr>
      <t>100000</t>
    </r>
    <r>
      <rPr>
        <sz val="10"/>
        <rFont val="仿宋_GB2312"/>
        <charset val="134"/>
      </rPr>
      <t>元以下的罚款</t>
    </r>
  </si>
  <si>
    <t>擅自转移、使用、销毁、销售被查封或者扣押的兽药及有关材料</t>
  </si>
  <si>
    <t>《兽药管理条例》第六十四条：违反本条例规定，擅自转移、使用、销毁、销售被查封或者扣押的兽药及有关材料的，责令其停止违法行为，给予警告，并处５万元以上１０万元以下罚款。</t>
  </si>
  <si>
    <r>
      <rPr>
        <sz val="10"/>
        <rFont val="仿宋_GB2312"/>
        <charset val="134"/>
      </rPr>
      <t>给予警告，并处</t>
    </r>
    <r>
      <rPr>
        <sz val="10"/>
        <rFont val="Times New Roman"/>
        <charset val="134"/>
      </rPr>
      <t>50000</t>
    </r>
    <r>
      <rPr>
        <sz val="10"/>
        <rFont val="仿宋_GB2312"/>
        <charset val="134"/>
      </rPr>
      <t>元的罚款</t>
    </r>
  </si>
  <si>
    <r>
      <rPr>
        <sz val="10"/>
        <rFont val="仿宋_GB2312"/>
        <charset val="134"/>
      </rPr>
      <t>给予警告，并处</t>
    </r>
    <r>
      <rPr>
        <sz val="10"/>
        <rFont val="Times New Roman"/>
        <charset val="134"/>
      </rPr>
      <t>50000</t>
    </r>
    <r>
      <rPr>
        <sz val="10"/>
        <rFont val="仿宋_GB2312"/>
        <charset val="134"/>
      </rPr>
      <t>元以上</t>
    </r>
    <r>
      <rPr>
        <sz val="10"/>
        <rFont val="Times New Roman"/>
        <charset val="134"/>
      </rPr>
      <t>80000</t>
    </r>
    <r>
      <rPr>
        <sz val="10"/>
        <rFont val="仿宋_GB2312"/>
        <charset val="134"/>
      </rPr>
      <t>元以下的罚款</t>
    </r>
  </si>
  <si>
    <r>
      <rPr>
        <sz val="10"/>
        <rFont val="仿宋_GB2312"/>
        <charset val="134"/>
      </rPr>
      <t>给予警告，并处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t>
    </r>
  </si>
  <si>
    <t>兽药生产企业、经营企业、兽药使用单位和开具处方的兽医人员发现可能与兽药使用有关的严重不良反应，不向所在地人民政府兽医行政管理部门报告</t>
  </si>
  <si>
    <t>《兽药管理条例》第六十五条第一款：违反本条例规定，兽药生产企业、经营企业、兽药使用单位和开具处方的兽医人员发现可能与兽药使用有关的严重不良反应，不向所在地人民政府兽医行政管理部门报告的，给予警告，并处５０００元以上１万元以下罚款</t>
  </si>
  <si>
    <r>
      <rPr>
        <sz val="10"/>
        <rFont val="仿宋_GB2312"/>
        <charset val="134"/>
      </rPr>
      <t>给予警告，处</t>
    </r>
    <r>
      <rPr>
        <sz val="10"/>
        <rFont val="Times New Roman"/>
        <charset val="134"/>
      </rPr>
      <t>5000</t>
    </r>
    <r>
      <rPr>
        <sz val="10"/>
        <rFont val="仿宋_GB2312"/>
        <charset val="134"/>
      </rPr>
      <t>元的罚款</t>
    </r>
  </si>
  <si>
    <r>
      <rPr>
        <sz val="10"/>
        <rFont val="仿宋_GB2312"/>
        <charset val="134"/>
      </rPr>
      <t>给予警告，并处</t>
    </r>
    <r>
      <rPr>
        <sz val="10"/>
        <rFont val="Times New Roman"/>
        <charset val="134"/>
      </rPr>
      <t>5000</t>
    </r>
    <r>
      <rPr>
        <sz val="10"/>
        <rFont val="仿宋_GB2312"/>
        <charset val="134"/>
      </rPr>
      <t>元以上</t>
    </r>
    <r>
      <rPr>
        <sz val="10"/>
        <rFont val="Times New Roman"/>
        <charset val="134"/>
      </rPr>
      <t>8000</t>
    </r>
    <r>
      <rPr>
        <sz val="10"/>
        <rFont val="仿宋_GB2312"/>
        <charset val="134"/>
      </rPr>
      <t>元以下的罚款</t>
    </r>
  </si>
  <si>
    <r>
      <rPr>
        <sz val="10"/>
        <rFont val="仿宋_GB2312"/>
        <charset val="134"/>
      </rPr>
      <t>给予警告，并处</t>
    </r>
    <r>
      <rPr>
        <sz val="10"/>
        <rFont val="Times New Roman"/>
        <charset val="134"/>
      </rPr>
      <t>8000</t>
    </r>
    <r>
      <rPr>
        <sz val="10"/>
        <rFont val="仿宋_GB2312"/>
        <charset val="134"/>
      </rPr>
      <t>元以上</t>
    </r>
    <r>
      <rPr>
        <sz val="10"/>
        <rFont val="Times New Roman"/>
        <charset val="134"/>
      </rPr>
      <t>10000</t>
    </r>
    <r>
      <rPr>
        <sz val="10"/>
        <rFont val="仿宋_GB2312"/>
        <charset val="134"/>
      </rPr>
      <t>元以下的罚款</t>
    </r>
  </si>
  <si>
    <t>生产企业在新兽药监测期内不收集或者不及时报送该新兽药的疗效、不良反应等资料</t>
  </si>
  <si>
    <t>《兽药管理条例》第六十五条第二款：生产企业在新兽药监测期内不收集或者不及时报送该新兽药的疗效、不良反应等资料的，责令其限期改正，并处１万元以上５万元以下罚款；情节严重的，撤销该新兽药的产品批准文号。</t>
  </si>
  <si>
    <r>
      <rPr>
        <sz val="10"/>
        <rFont val="仿宋_GB2312"/>
        <charset val="134"/>
      </rPr>
      <t>处</t>
    </r>
    <r>
      <rPr>
        <sz val="10"/>
        <rFont val="Times New Roman"/>
        <charset val="134"/>
      </rPr>
      <t>10000</t>
    </r>
    <r>
      <rPr>
        <sz val="10"/>
        <rFont val="仿宋_GB2312"/>
        <charset val="134"/>
      </rPr>
      <t>元的罚款</t>
    </r>
  </si>
  <si>
    <r>
      <rPr>
        <sz val="10"/>
        <rFont val="仿宋_GB2312"/>
        <charset val="134"/>
      </rPr>
      <t>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</si>
  <si>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元以下的罚款，撤销该新兽药的产品批准文号</t>
    </r>
  </si>
  <si>
    <t>未经兽医开具处方销售、购买、使用兽用处方药</t>
  </si>
  <si>
    <t>《兽药管理条例》第六十六条：违反本条例规定，未经兽医开具处方销售、购买、使用兽用处方药的，责令其限期改正，没收违法所得，并处５万元以下罚款；给他人造成损失的，依法承担赔偿责任。</t>
  </si>
  <si>
    <r>
      <rPr>
        <sz val="10"/>
        <rFont val="仿宋_GB2312"/>
        <charset val="134"/>
      </rPr>
      <t>没收违法所得，并处</t>
    </r>
    <r>
      <rPr>
        <sz val="10"/>
        <rFont val="Times New Roman"/>
        <charset val="134"/>
      </rPr>
      <t>10000</t>
    </r>
    <r>
      <rPr>
        <sz val="10"/>
        <rFont val="仿宋_GB2312"/>
        <charset val="134"/>
      </rPr>
      <t>元以下的罚款</t>
    </r>
  </si>
  <si>
    <r>
      <rPr>
        <sz val="10"/>
        <rFont val="仿宋_GB2312"/>
        <charset val="134"/>
      </rPr>
      <t>没收违法所得，并处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</si>
  <si>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没收违法所得，并处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t>
    </r>
  </si>
  <si>
    <t>兽药生产、经营企业把原料药销售给兽药生产企业以外的单位和个人的，或者兽药经营企业拆零销售原料药</t>
  </si>
  <si>
    <r>
      <rPr>
        <sz val="10"/>
        <rFont val="Times New Roman"/>
        <charset val="134"/>
      </rPr>
      <t>1.</t>
    </r>
    <r>
      <rPr>
        <sz val="10"/>
        <rFont val="仿宋"/>
        <charset val="134"/>
      </rPr>
      <t>《兽药管理条例》第六十七条：违反本条例规定，兽药生产、经营企业把原料药销售给兽药生产企业以外的单位和个人的，或者兽药经营企业拆零销售原料药的，责令其立即改正，给予警告，没收违法所得，并处２万元以上５万元以下罚款；情节严重的，吊销兽药生产许可证、兽药经营许可证；给他人造成损失的，依法承担赔偿责任。</t>
    </r>
    <r>
      <rPr>
        <sz val="10"/>
        <rFont val="Times New Roman"/>
        <charset val="134"/>
      </rPr>
      <t xml:space="preserve">                     2.</t>
    </r>
    <r>
      <rPr>
        <sz val="10"/>
        <rFont val="仿宋"/>
        <charset val="134"/>
      </rPr>
      <t>《中华人民共和国农业部公告第</t>
    </r>
    <r>
      <rPr>
        <sz val="10"/>
        <rFont val="Times New Roman"/>
        <charset val="134"/>
      </rPr>
      <t>2071</t>
    </r>
    <r>
      <rPr>
        <sz val="10"/>
        <rFont val="仿宋"/>
        <charset val="134"/>
      </rPr>
      <t>号》四、兽药生产、经营者将原料药销售给养殖场（户）的，按照《兽药管理条例》第六十七条</t>
    </r>
    <r>
      <rPr>
        <sz val="10"/>
        <rFont val="Times New Roman"/>
        <charset val="134"/>
      </rPr>
      <t>“</t>
    </r>
    <r>
      <rPr>
        <sz val="10"/>
        <rFont val="仿宋"/>
        <charset val="134"/>
      </rPr>
      <t>情节严重的</t>
    </r>
    <r>
      <rPr>
        <sz val="10"/>
        <rFont val="Times New Roman"/>
        <charset val="134"/>
      </rPr>
      <t>”</t>
    </r>
    <r>
      <rPr>
        <sz val="10"/>
        <rFont val="仿宋"/>
        <charset val="134"/>
      </rPr>
      <t>规定处理，没收违法所得，按上限罚款，并吊销兽药生产、经营许可证。</t>
    </r>
  </si>
  <si>
    <t>销售额在二万元以下的</t>
  </si>
  <si>
    <r>
      <rPr>
        <sz val="10"/>
        <rFont val="仿宋_GB2312"/>
        <charset val="134"/>
      </rPr>
      <t>责令其立即改正，给予警告，没收违法所得，并处</t>
    </r>
    <r>
      <rPr>
        <sz val="10"/>
        <rFont val="Times New Roman"/>
        <charset val="134"/>
      </rPr>
      <t>20000</t>
    </r>
    <r>
      <rPr>
        <sz val="10"/>
        <rFont val="仿宋_GB2312"/>
        <charset val="134"/>
      </rPr>
      <t>元的罚款</t>
    </r>
  </si>
  <si>
    <t>销售额在二万元以上五万元以下的</t>
  </si>
  <si>
    <r>
      <rPr>
        <sz val="10"/>
        <rFont val="仿宋_GB2312"/>
        <charset val="134"/>
      </rPr>
      <t>责令其立即改正，给予警告，没收违法所得，并处</t>
    </r>
    <r>
      <rPr>
        <sz val="10"/>
        <rFont val="Times New Roman"/>
        <charset val="134"/>
      </rPr>
      <t>20000</t>
    </r>
    <r>
      <rPr>
        <sz val="10"/>
        <rFont val="仿宋_GB2312"/>
        <charset val="134"/>
      </rPr>
      <t>元以上</t>
    </r>
    <r>
      <rPr>
        <sz val="10"/>
        <rFont val="Times New Roman"/>
        <charset val="134"/>
      </rPr>
      <t>40000</t>
    </r>
    <r>
      <rPr>
        <sz val="10"/>
        <rFont val="仿宋_GB2312"/>
        <charset val="134"/>
      </rPr>
      <t>元以下的罚款</t>
    </r>
  </si>
  <si>
    <r>
      <rPr>
        <sz val="10"/>
        <rFont val="仿宋_GB2312"/>
        <charset val="134"/>
      </rPr>
      <t>责令其立即改正，给予警告，没收违法所得，并处</t>
    </r>
    <r>
      <rPr>
        <sz val="10"/>
        <rFont val="Times New Roman"/>
        <charset val="134"/>
      </rPr>
      <t>40000</t>
    </r>
    <r>
      <rPr>
        <sz val="10"/>
        <rFont val="仿宋_GB2312"/>
        <charset val="134"/>
      </rPr>
      <t>元以上</t>
    </r>
    <r>
      <rPr>
        <sz val="10"/>
        <rFont val="Times New Roman"/>
        <charset val="134"/>
      </rPr>
      <t>50000</t>
    </r>
    <r>
      <rPr>
        <sz val="10"/>
        <rFont val="仿宋_GB2312"/>
        <charset val="134"/>
      </rPr>
      <t>元以下的罚款，吊销兽药生产许可证、兽药经营许可证</t>
    </r>
  </si>
  <si>
    <t>直接将原料药添加到饲料及动物饮用水中，或者饲喂动物</t>
  </si>
  <si>
    <t>《兽药管理条例》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１万元以上３万元以下罚款；给他人造成损失的，依法承担赔偿责任。</t>
  </si>
  <si>
    <r>
      <rPr>
        <sz val="10"/>
        <rFont val="仿宋_GB2312"/>
        <charset val="134"/>
      </rPr>
      <t>责令其立即改正，处</t>
    </r>
    <r>
      <rPr>
        <sz val="10"/>
        <rFont val="Times New Roman"/>
        <charset val="134"/>
      </rPr>
      <t>10000</t>
    </r>
    <r>
      <rPr>
        <sz val="10"/>
        <rFont val="仿宋_GB2312"/>
        <charset val="134"/>
      </rPr>
      <t>元的罚款</t>
    </r>
  </si>
  <si>
    <r>
      <rPr>
        <sz val="10"/>
        <rFont val="仿宋_GB2312"/>
        <charset val="134"/>
      </rPr>
      <t>责令其立即改正，处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元以下的罚款</t>
    </r>
  </si>
  <si>
    <r>
      <rPr>
        <sz val="10"/>
        <rFont val="仿宋_GB2312"/>
        <charset val="134"/>
      </rPr>
      <t>责令其立即改正，处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元以下的罚款</t>
    </r>
  </si>
  <si>
    <t>提供虚假的资料、样品或者采取其他欺骗方式取得许可证明文件</t>
  </si>
  <si>
    <r>
      <rPr>
        <sz val="10"/>
        <rFont val="仿宋"/>
        <charset val="134"/>
      </rPr>
      <t>《饲料和饲料添加剂管理条例》第三十六条：提供虚假的资料、样品或者采取其他欺骗方式取得许可证明文件的，由发证机关撤销相关许可证明文件，处</t>
    </r>
    <r>
      <rPr>
        <sz val="10"/>
        <rFont val="Times New Roman"/>
        <charset val="134"/>
      </rPr>
      <t>5</t>
    </r>
    <r>
      <rPr>
        <sz val="10"/>
        <rFont val="仿宋"/>
        <charset val="134"/>
      </rPr>
      <t>万元以上</t>
    </r>
    <r>
      <rPr>
        <sz val="10"/>
        <rFont val="Times New Roman"/>
        <charset val="134"/>
      </rPr>
      <t>10</t>
    </r>
    <r>
      <rPr>
        <sz val="10"/>
        <rFont val="仿宋"/>
        <charset val="134"/>
      </rPr>
      <t>万元以下罚款，申请人</t>
    </r>
    <r>
      <rPr>
        <sz val="10"/>
        <rFont val="Times New Roman"/>
        <charset val="134"/>
      </rPr>
      <t>3</t>
    </r>
    <r>
      <rPr>
        <sz val="10"/>
        <rFont val="仿宋"/>
        <charset val="134"/>
      </rPr>
      <t>年内不得就同一事项申请行政许可。以欺骗方式取得许可证明文件给他人造成损失的，依法承担赔偿责任。</t>
    </r>
  </si>
  <si>
    <r>
      <rPr>
        <sz val="10"/>
        <rFont val="仿宋_GB2312"/>
        <charset val="134"/>
      </rPr>
      <t>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t>
    </r>
  </si>
  <si>
    <r>
      <rPr>
        <sz val="10"/>
        <rFont val="仿宋_GB2312"/>
        <charset val="134"/>
      </rPr>
      <t>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t>
    </r>
  </si>
  <si>
    <r>
      <rPr>
        <sz val="10"/>
        <rFont val="仿宋_GB2312"/>
        <charset val="134"/>
      </rPr>
      <t>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元以下的罚款，申请人</t>
    </r>
    <r>
      <rPr>
        <sz val="10"/>
        <rFont val="Times New Roman"/>
        <charset val="134"/>
      </rPr>
      <t>3</t>
    </r>
    <r>
      <rPr>
        <sz val="10"/>
        <rFont val="仿宋_GB2312"/>
        <charset val="134"/>
      </rPr>
      <t>年内不得就同一事项申请行政许可</t>
    </r>
  </si>
  <si>
    <t>未取得生产许可证，生产饲料、饲料添加剂</t>
  </si>
  <si>
    <r>
      <rPr>
        <sz val="10"/>
        <rFont val="仿宋"/>
        <charset val="134"/>
      </rPr>
      <t>《饲料和饲料添加剂管理条例》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t>
    </r>
    <r>
      <rPr>
        <sz val="10"/>
        <rFont val="Times New Roman"/>
        <charset val="134"/>
      </rPr>
      <t>1</t>
    </r>
    <r>
      <rPr>
        <sz val="10"/>
        <rFont val="仿宋"/>
        <charset val="134"/>
      </rPr>
      <t>万元的，并处</t>
    </r>
    <r>
      <rPr>
        <sz val="10"/>
        <rFont val="Times New Roman"/>
        <charset val="134"/>
      </rPr>
      <t>1</t>
    </r>
    <r>
      <rPr>
        <sz val="10"/>
        <rFont val="仿宋"/>
        <charset val="134"/>
      </rPr>
      <t>万元以上</t>
    </r>
    <r>
      <rPr>
        <sz val="10"/>
        <rFont val="Times New Roman"/>
        <charset val="134"/>
      </rPr>
      <t>5</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5</t>
    </r>
    <r>
      <rPr>
        <sz val="10"/>
        <rFont val="仿宋"/>
        <charset val="134"/>
      </rPr>
      <t>倍以上</t>
    </r>
    <r>
      <rPr>
        <sz val="10"/>
        <rFont val="Times New Roman"/>
        <charset val="134"/>
      </rPr>
      <t>10</t>
    </r>
    <r>
      <rPr>
        <sz val="10"/>
        <rFont val="仿宋"/>
        <charset val="134"/>
      </rPr>
      <t>倍以下罚款；情节严重的，没收其生产设备，生产企业的主要负责人和直接负责的主管人员</t>
    </r>
    <r>
      <rPr>
        <sz val="10"/>
        <rFont val="Times New Roman"/>
        <charset val="134"/>
      </rPr>
      <t>10</t>
    </r>
    <r>
      <rPr>
        <sz val="10"/>
        <rFont val="仿宋"/>
        <charset val="134"/>
      </rPr>
      <t>年内不得从事饲料、饲料添加剂生产、经营活动。</t>
    </r>
  </si>
  <si>
    <r>
      <rPr>
        <sz val="10"/>
        <rFont val="仿宋_GB2312"/>
        <charset val="134"/>
      </rPr>
      <t>责令停止生产，没收违法所得、违法生产的产品和用于违法生产饲料的饲料原料、单一饲料、饲料添加剂、药物饲料添加剂、添加剂预混合饲料以及用于违法生产饲料添加剂的原料，违法生产的产品货值金额不足</t>
    </r>
    <r>
      <rPr>
        <sz val="10"/>
        <rFont val="Times New Roman"/>
        <charset val="134"/>
      </rPr>
      <t>1</t>
    </r>
    <r>
      <rPr>
        <sz val="10"/>
        <rFont val="仿宋_GB2312"/>
        <charset val="134"/>
      </rPr>
      <t>万元的，并处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5</t>
    </r>
    <r>
      <rPr>
        <sz val="10"/>
        <rFont val="仿宋_GB2312"/>
        <charset val="134"/>
      </rPr>
      <t>倍以上</t>
    </r>
    <r>
      <rPr>
        <sz val="10"/>
        <rFont val="Times New Roman"/>
        <charset val="134"/>
      </rPr>
      <t>6</t>
    </r>
    <r>
      <rPr>
        <sz val="10"/>
        <rFont val="仿宋_GB2312"/>
        <charset val="134"/>
      </rPr>
      <t>倍以下的罚款</t>
    </r>
  </si>
  <si>
    <r>
      <rPr>
        <sz val="10"/>
        <rFont val="仿宋_GB2312"/>
        <charset val="134"/>
      </rPr>
      <t>责令停止生产，没收违法所得、违法生产的产品和用于违法生产饲料的饲料原料、单一饲料、饲料添加剂、药物饲料添加剂、添加剂预混合饲料以及用于违法生产饲料添加剂的原料，违法生产的产品货值金额不足</t>
    </r>
    <r>
      <rPr>
        <sz val="10"/>
        <rFont val="Times New Roman"/>
        <charset val="134"/>
      </rPr>
      <t>1</t>
    </r>
    <r>
      <rPr>
        <sz val="10"/>
        <rFont val="仿宋_GB2312"/>
        <charset val="134"/>
      </rPr>
      <t>万元的，并处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6</t>
    </r>
    <r>
      <rPr>
        <sz val="10"/>
        <rFont val="仿宋_GB2312"/>
        <charset val="134"/>
      </rPr>
      <t>倍以上</t>
    </r>
    <r>
      <rPr>
        <sz val="10"/>
        <rFont val="Times New Roman"/>
        <charset val="134"/>
      </rPr>
      <t>8</t>
    </r>
    <r>
      <rPr>
        <sz val="10"/>
        <rFont val="仿宋_GB2312"/>
        <charset val="134"/>
      </rPr>
      <t>倍以下的罚款</t>
    </r>
  </si>
  <si>
    <r>
      <rPr>
        <sz val="10"/>
        <rFont val="仿宋_GB2312"/>
        <charset val="134"/>
      </rPr>
      <t>责令停止生产，没收违法所得、违法生产的产品和用于违法生产饲料的饲料原料、单一饲料、饲料添加剂、药物饲料添加剂、添加剂预混合饲料以及用于违法生产饲料添加剂的原料，违法生产的产品货值金额不足</t>
    </r>
    <r>
      <rPr>
        <sz val="10"/>
        <rFont val="Times New Roman"/>
        <charset val="134"/>
      </rPr>
      <t>1</t>
    </r>
    <r>
      <rPr>
        <sz val="10"/>
        <rFont val="仿宋_GB2312"/>
        <charset val="134"/>
      </rPr>
      <t>万元的，并处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8</t>
    </r>
    <r>
      <rPr>
        <sz val="10"/>
        <rFont val="仿宋_GB2312"/>
        <charset val="134"/>
      </rPr>
      <t>倍以上</t>
    </r>
    <r>
      <rPr>
        <sz val="10"/>
        <rFont val="Times New Roman"/>
        <charset val="134"/>
      </rPr>
      <t>10</t>
    </r>
    <r>
      <rPr>
        <sz val="10"/>
        <rFont val="仿宋_GB2312"/>
        <charset val="134"/>
      </rPr>
      <t>倍以下的罚款，没收其生产设备，生产企业的主要负责人和直接负责的主管人员</t>
    </r>
    <r>
      <rPr>
        <sz val="10"/>
        <rFont val="Times New Roman"/>
        <charset val="134"/>
      </rPr>
      <t>10</t>
    </r>
    <r>
      <rPr>
        <sz val="10"/>
        <rFont val="仿宋_GB2312"/>
        <charset val="134"/>
      </rPr>
      <t>年内不得从事饲料、饲料添加剂生产、经营活动</t>
    </r>
  </si>
  <si>
    <t>已经取得生产许可证，但不再具备法定条件而继续生产饲料、饲料添加剂</t>
  </si>
  <si>
    <r>
      <rPr>
        <sz val="10"/>
        <rFont val="仿宋"/>
        <charset val="134"/>
      </rPr>
      <t>《饲料和饲料添加剂管理条例》第三十八条第二款：已经取得生产许可证，但不再具备本条例第十四条规定的条件而继续生产饲料、饲料添加剂的，由县级以上地方人民政府饲料管理部门责令停止生产、限期改正，并处</t>
    </r>
    <r>
      <rPr>
        <sz val="10"/>
        <rFont val="Times New Roman"/>
        <charset val="134"/>
      </rPr>
      <t>1</t>
    </r>
    <r>
      <rPr>
        <sz val="10"/>
        <rFont val="仿宋"/>
        <charset val="134"/>
      </rPr>
      <t>万元以上</t>
    </r>
    <r>
      <rPr>
        <sz val="10"/>
        <rFont val="Times New Roman"/>
        <charset val="134"/>
      </rPr>
      <t>5</t>
    </r>
    <r>
      <rPr>
        <sz val="10"/>
        <rFont val="仿宋"/>
        <charset val="134"/>
      </rPr>
      <t>万元以下罚款；逾期不改正的，由发证机关吊销生产许可证。</t>
    </r>
    <r>
      <rPr>
        <sz val="10"/>
        <rFont val="Times New Roman"/>
        <charset val="134"/>
      </rPr>
      <t xml:space="preserve">                    </t>
    </r>
  </si>
  <si>
    <r>
      <rPr>
        <sz val="10"/>
        <rFont val="仿宋_GB2312"/>
        <charset val="134"/>
      </rPr>
      <t>责令停止生产、限期改正，并处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元以下的罚款；逾期不改正的，吊销生产许可证</t>
    </r>
  </si>
  <si>
    <r>
      <rPr>
        <sz val="10"/>
        <rFont val="仿宋_GB2312"/>
        <charset val="134"/>
      </rPr>
      <t>责令停止生产、限期改正，并处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元以下的罚款；逾期不改正的，吊销生产许可证</t>
    </r>
  </si>
  <si>
    <r>
      <rPr>
        <sz val="10"/>
        <rFont val="仿宋_GB2312"/>
        <charset val="134"/>
      </rPr>
      <t>责令停止生产、限期改正，并处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元以下的罚款；逾期不改正的，吊销生产许可证</t>
    </r>
  </si>
  <si>
    <t>已取得生产许可证，但未取得产品批准文号而生产饲料添加剂、添加剂预混合饲料</t>
  </si>
  <si>
    <r>
      <rPr>
        <sz val="10"/>
        <rFont val="仿宋"/>
        <charset val="134"/>
      </rPr>
      <t>《饲料和饲料添加剂管理条例》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t>
    </r>
    <r>
      <rPr>
        <sz val="10"/>
        <rFont val="Times New Roman"/>
        <charset val="134"/>
      </rPr>
      <t>1</t>
    </r>
    <r>
      <rPr>
        <sz val="10"/>
        <rFont val="仿宋"/>
        <charset val="134"/>
      </rPr>
      <t>倍以上</t>
    </r>
    <r>
      <rPr>
        <sz val="10"/>
        <rFont val="Times New Roman"/>
        <charset val="134"/>
      </rPr>
      <t>3</t>
    </r>
    <r>
      <rPr>
        <sz val="10"/>
        <rFont val="仿宋"/>
        <charset val="134"/>
      </rPr>
      <t>倍以下罚款；情节严重的，由发证机关吊销生产许可证。</t>
    </r>
  </si>
  <si>
    <r>
      <rPr>
        <sz val="10"/>
        <rFont val="仿宋_GB2312"/>
        <charset val="134"/>
      </rPr>
      <t>责令停止生产，没收违法所得、违法生产的产品和用于违法生产饲料的饲料原料、单一饲料、饲料添加剂、药物饲料添加剂以及用于违法生产饲料添加剂的原料，限期补办产品批准文号，并处违法生产的产品货值金额</t>
    </r>
    <r>
      <rPr>
        <sz val="10"/>
        <rFont val="Times New Roman"/>
        <charset val="134"/>
      </rPr>
      <t>1</t>
    </r>
    <r>
      <rPr>
        <sz val="10"/>
        <rFont val="仿宋_GB2312"/>
        <charset val="134"/>
      </rPr>
      <t>倍的罚款</t>
    </r>
  </si>
  <si>
    <r>
      <rPr>
        <sz val="10"/>
        <rFont val="仿宋_GB2312"/>
        <charset val="134"/>
      </rPr>
      <t>责令停止生产，没收违法所得、违法生产的产品和用于违法生产饲料的饲料原料、单一饲料、饲料添加剂、药物饲料添加剂以及用于违法生产饲料添加剂的原料，限期补办产品批准文号，并处违法生产的产品货值金额</t>
    </r>
    <r>
      <rPr>
        <sz val="10"/>
        <rFont val="Times New Roman"/>
        <charset val="134"/>
      </rPr>
      <t>1</t>
    </r>
    <r>
      <rPr>
        <sz val="10"/>
        <rFont val="仿宋_GB2312"/>
        <charset val="134"/>
      </rPr>
      <t>倍以上</t>
    </r>
    <r>
      <rPr>
        <sz val="10"/>
        <rFont val="Times New Roman"/>
        <charset val="134"/>
      </rPr>
      <t>2</t>
    </r>
    <r>
      <rPr>
        <sz val="10"/>
        <rFont val="仿宋_GB2312"/>
        <charset val="134"/>
      </rPr>
      <t>倍以下的罚款</t>
    </r>
  </si>
  <si>
    <r>
      <rPr>
        <sz val="10"/>
        <rFont val="仿宋_GB2312"/>
        <charset val="134"/>
      </rPr>
      <t>责令停止生产，没收违法所得、违法生产的产品和用于违法生产饲料的饲料原料、单一饲料、饲料添加剂、药物饲料添加剂以及用于违法生产饲料添加剂的原料，限期补办产品批准文号，并处违法生产的产品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倍以下的罚款；吊销生产许可证</t>
    </r>
  </si>
  <si>
    <t>使用限制使用的饲料原料、单一饲料、饲料添加剂、药物饲料添加剂、添加剂预混合饲料生产饲料，不遵守国务院农业行政主管部门的限制性规定</t>
  </si>
  <si>
    <r>
      <rPr>
        <sz val="10"/>
        <rFont val="仿宋"/>
        <charset val="134"/>
      </rPr>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t>
    </r>
    <r>
      <rPr>
        <sz val="10"/>
        <rFont val="Times New Roman"/>
        <charset val="134"/>
      </rPr>
      <t>1</t>
    </r>
    <r>
      <rPr>
        <sz val="10"/>
        <rFont val="仿宋"/>
        <charset val="134"/>
      </rPr>
      <t>万元的，并处</t>
    </r>
    <r>
      <rPr>
        <sz val="10"/>
        <rFont val="Times New Roman"/>
        <charset val="134"/>
      </rPr>
      <t>1</t>
    </r>
    <r>
      <rPr>
        <sz val="10"/>
        <rFont val="仿宋"/>
        <charset val="134"/>
      </rPr>
      <t>万元以上</t>
    </r>
    <r>
      <rPr>
        <sz val="10"/>
        <rFont val="Times New Roman"/>
        <charset val="134"/>
      </rPr>
      <t>5</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5</t>
    </r>
    <r>
      <rPr>
        <sz val="10"/>
        <rFont val="仿宋"/>
        <charset val="134"/>
      </rPr>
      <t>倍以上</t>
    </r>
    <r>
      <rPr>
        <sz val="10"/>
        <rFont val="Times New Roman"/>
        <charset val="134"/>
      </rPr>
      <t>10</t>
    </r>
    <r>
      <rPr>
        <sz val="10"/>
        <rFont val="仿宋"/>
        <charset val="134"/>
      </rPr>
      <t>倍以下罚款；情节严重的，由发证机关吊销、撤销相关许可证明文件，生产企业的主要负责人和直接负责的主管人员</t>
    </r>
    <r>
      <rPr>
        <sz val="10"/>
        <rFont val="Times New Roman"/>
        <charset val="134"/>
      </rPr>
      <t>10</t>
    </r>
    <r>
      <rPr>
        <sz val="10"/>
        <rFont val="仿宋"/>
        <charset val="134"/>
      </rPr>
      <t>年内不得从事饲料、饲料添加剂生产、经营活动；构成犯罪的，依法追究刑事责任。</t>
    </r>
  </si>
  <si>
    <r>
      <rPr>
        <sz val="9.5"/>
        <rFont val="仿宋_GB2312"/>
        <charset val="134"/>
      </rPr>
      <t>没收违法所得、违法生产的产品和用于违法生产饲料的饲料原料、单一饲料、饲料添加剂、药物饲料添加剂、添加剂预混合饲料以及用于违法生产饲料添加剂的原料，违法生产的产品货值金额不足</t>
    </r>
    <r>
      <rPr>
        <sz val="9.5"/>
        <rFont val="Times New Roman"/>
        <charset val="134"/>
      </rPr>
      <t>1</t>
    </r>
    <r>
      <rPr>
        <sz val="9.5"/>
        <rFont val="仿宋_GB2312"/>
        <charset val="134"/>
      </rPr>
      <t>万元的，并处</t>
    </r>
    <r>
      <rPr>
        <sz val="9.5"/>
        <rFont val="Times New Roman"/>
        <charset val="134"/>
      </rPr>
      <t>10000</t>
    </r>
    <r>
      <rPr>
        <sz val="9.5"/>
        <rFont val="仿宋_GB2312"/>
        <charset val="134"/>
      </rPr>
      <t>元以上</t>
    </r>
    <r>
      <rPr>
        <sz val="9.5"/>
        <rFont val="Times New Roman"/>
        <charset val="134"/>
      </rPr>
      <t>20000</t>
    </r>
    <r>
      <rPr>
        <sz val="9.5"/>
        <rFont val="仿宋_GB2312"/>
        <charset val="134"/>
      </rPr>
      <t>元以下的罚款，货值金额</t>
    </r>
    <r>
      <rPr>
        <sz val="9.5"/>
        <rFont val="Times New Roman"/>
        <charset val="134"/>
      </rPr>
      <t>1</t>
    </r>
    <r>
      <rPr>
        <sz val="9.5"/>
        <rFont val="仿宋_GB2312"/>
        <charset val="134"/>
      </rPr>
      <t>万元以上的，并处货值金额</t>
    </r>
    <r>
      <rPr>
        <sz val="9.5"/>
        <rFont val="Times New Roman"/>
        <charset val="134"/>
      </rPr>
      <t>5</t>
    </r>
    <r>
      <rPr>
        <sz val="9.5"/>
        <rFont val="仿宋_GB2312"/>
        <charset val="134"/>
      </rPr>
      <t>倍以上</t>
    </r>
    <r>
      <rPr>
        <sz val="9.5"/>
        <rFont val="Times New Roman"/>
        <charset val="134"/>
      </rPr>
      <t>6</t>
    </r>
    <r>
      <rPr>
        <sz val="9.5"/>
        <rFont val="仿宋_GB2312"/>
        <charset val="134"/>
      </rPr>
      <t>倍以下的罚款</t>
    </r>
  </si>
  <si>
    <r>
      <rPr>
        <sz val="9.5"/>
        <rFont val="仿宋_GB2312"/>
        <charset val="134"/>
      </rPr>
      <t>没收违法所得、违法生产的产品和用于违法生产饲料的饲料原料、单一饲料、饲料添加剂、药物饲料添加剂、添加剂预混合饲料以及用于违法生产饲料添加剂的原料，违法生产的产品货值金额不足</t>
    </r>
    <r>
      <rPr>
        <sz val="9.5"/>
        <rFont val="Times New Roman"/>
        <charset val="134"/>
      </rPr>
      <t>1</t>
    </r>
    <r>
      <rPr>
        <sz val="9.5"/>
        <rFont val="仿宋_GB2312"/>
        <charset val="134"/>
      </rPr>
      <t>万元的，并处</t>
    </r>
    <r>
      <rPr>
        <sz val="9.5"/>
        <rFont val="Times New Roman"/>
        <charset val="134"/>
      </rPr>
      <t>20000</t>
    </r>
    <r>
      <rPr>
        <sz val="9.5"/>
        <rFont val="仿宋_GB2312"/>
        <charset val="134"/>
      </rPr>
      <t>元以上</t>
    </r>
    <r>
      <rPr>
        <sz val="9.5"/>
        <rFont val="Times New Roman"/>
        <charset val="134"/>
      </rPr>
      <t>30000</t>
    </r>
    <r>
      <rPr>
        <sz val="9.5"/>
        <rFont val="仿宋_GB2312"/>
        <charset val="134"/>
      </rPr>
      <t>元以下的罚款，货值金额</t>
    </r>
    <r>
      <rPr>
        <sz val="9.5"/>
        <rFont val="Times New Roman"/>
        <charset val="134"/>
      </rPr>
      <t>1</t>
    </r>
    <r>
      <rPr>
        <sz val="9.5"/>
        <rFont val="仿宋_GB2312"/>
        <charset val="134"/>
      </rPr>
      <t>万元以上的，并处货值金额</t>
    </r>
    <r>
      <rPr>
        <sz val="9.5"/>
        <rFont val="Times New Roman"/>
        <charset val="134"/>
      </rPr>
      <t>6</t>
    </r>
    <r>
      <rPr>
        <sz val="9.5"/>
        <rFont val="仿宋_GB2312"/>
        <charset val="134"/>
      </rPr>
      <t>倍以上</t>
    </r>
    <r>
      <rPr>
        <sz val="9.5"/>
        <rFont val="Times New Roman"/>
        <charset val="134"/>
      </rPr>
      <t>8</t>
    </r>
    <r>
      <rPr>
        <sz val="9.5"/>
        <rFont val="仿宋_GB2312"/>
        <charset val="134"/>
      </rPr>
      <t>倍以下的罚款</t>
    </r>
  </si>
  <si>
    <r>
      <rPr>
        <sz val="9.5"/>
        <rFont val="仿宋_GB2312"/>
        <charset val="134"/>
      </rPr>
      <t>没收违法所得、违法生产的产品和用于违法生产饲料的饲料原料、单一饲料、饲料添加剂、药物饲料添加剂、添加剂预混合饲料以及用于违法生产饲料添加剂的原料，违法生产的产品货值金额不足</t>
    </r>
    <r>
      <rPr>
        <sz val="9.5"/>
        <rFont val="Times New Roman"/>
        <charset val="134"/>
      </rPr>
      <t>1</t>
    </r>
    <r>
      <rPr>
        <sz val="9.5"/>
        <rFont val="仿宋_GB2312"/>
        <charset val="134"/>
      </rPr>
      <t>万元的，并处</t>
    </r>
    <r>
      <rPr>
        <sz val="9.5"/>
        <rFont val="Times New Roman"/>
        <charset val="134"/>
      </rPr>
      <t>30000</t>
    </r>
    <r>
      <rPr>
        <sz val="9.5"/>
        <rFont val="仿宋_GB2312"/>
        <charset val="134"/>
      </rPr>
      <t>元以上</t>
    </r>
    <r>
      <rPr>
        <sz val="9.5"/>
        <rFont val="Times New Roman"/>
        <charset val="134"/>
      </rPr>
      <t>50000</t>
    </r>
    <r>
      <rPr>
        <sz val="9.5"/>
        <rFont val="仿宋_GB2312"/>
        <charset val="134"/>
      </rPr>
      <t>元以下的罚款，货值金额</t>
    </r>
    <r>
      <rPr>
        <sz val="9.5"/>
        <rFont val="Times New Roman"/>
        <charset val="134"/>
      </rPr>
      <t>1</t>
    </r>
    <r>
      <rPr>
        <sz val="9.5"/>
        <rFont val="仿宋_GB2312"/>
        <charset val="134"/>
      </rPr>
      <t>万元以上的，并处货值金额</t>
    </r>
    <r>
      <rPr>
        <sz val="9.5"/>
        <rFont val="Times New Roman"/>
        <charset val="134"/>
      </rPr>
      <t>8</t>
    </r>
    <r>
      <rPr>
        <sz val="9.5"/>
        <rFont val="仿宋_GB2312"/>
        <charset val="134"/>
      </rPr>
      <t>倍以上</t>
    </r>
    <r>
      <rPr>
        <sz val="9.5"/>
        <rFont val="Times New Roman"/>
        <charset val="134"/>
      </rPr>
      <t>10</t>
    </r>
    <r>
      <rPr>
        <sz val="9.5"/>
        <rFont val="仿宋_GB2312"/>
        <charset val="134"/>
      </rPr>
      <t>倍以下的罚款；吊销相关许可证明文件，生产企业的主要负责人和直接负责的主管人员</t>
    </r>
    <r>
      <rPr>
        <sz val="9.5"/>
        <rFont val="Times New Roman"/>
        <charset val="134"/>
      </rPr>
      <t>10</t>
    </r>
    <r>
      <rPr>
        <sz val="9.5"/>
        <rFont val="仿宋_GB2312"/>
        <charset val="134"/>
      </rPr>
      <t>年内不得从事饲料、饲料添加剂生产、经营活动</t>
    </r>
  </si>
  <si>
    <t>使用国务院农业行政主管部门公布的饲料原料目录、饲料添加剂品种目录和药物饲料添加剂品种目录以外的物质生产饲料</t>
  </si>
  <si>
    <r>
      <rPr>
        <sz val="10"/>
        <rFont val="仿宋"/>
        <charset val="134"/>
      </rPr>
      <t>《饲料和饲料添加剂管理条例》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t>
    </r>
    <r>
      <rPr>
        <sz val="10"/>
        <rFont val="Times New Roman"/>
        <charset val="134"/>
      </rPr>
      <t>1</t>
    </r>
    <r>
      <rPr>
        <sz val="10"/>
        <rFont val="仿宋"/>
        <charset val="134"/>
      </rPr>
      <t>万元的，并处</t>
    </r>
    <r>
      <rPr>
        <sz val="10"/>
        <rFont val="Times New Roman"/>
        <charset val="134"/>
      </rPr>
      <t>1</t>
    </r>
    <r>
      <rPr>
        <sz val="10"/>
        <rFont val="仿宋"/>
        <charset val="134"/>
      </rPr>
      <t>万元以上</t>
    </r>
    <r>
      <rPr>
        <sz val="10"/>
        <rFont val="Times New Roman"/>
        <charset val="134"/>
      </rPr>
      <t>5</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5</t>
    </r>
    <r>
      <rPr>
        <sz val="10"/>
        <rFont val="仿宋"/>
        <charset val="134"/>
      </rPr>
      <t>倍以上</t>
    </r>
    <r>
      <rPr>
        <sz val="10"/>
        <rFont val="Times New Roman"/>
        <charset val="134"/>
      </rPr>
      <t>10</t>
    </r>
    <r>
      <rPr>
        <sz val="10"/>
        <rFont val="仿宋"/>
        <charset val="134"/>
      </rPr>
      <t>倍以下罚款；情节严重的，由发证机关吊销、撤销相关许可证明文件，生产企业的主要负责人和直接负责的主管人员</t>
    </r>
    <r>
      <rPr>
        <sz val="10"/>
        <rFont val="Times New Roman"/>
        <charset val="134"/>
      </rPr>
      <t>10</t>
    </r>
    <r>
      <rPr>
        <sz val="10"/>
        <rFont val="仿宋"/>
        <charset val="134"/>
      </rPr>
      <t>年内不得从事饲料、饲料添加剂生产、经营活动；构成犯罪的，依法追究刑事责任：</t>
    </r>
  </si>
  <si>
    <t>生产未取得新饲料、新饲料添加剂证书的新饲料、新饲料添加剂或者禁用的饲料、饲料添加剂</t>
  </si>
  <si>
    <t>不按照国务院农业行政主管部门的规定和有关标准对采购的饲料原料、单一饲料、饲料添加剂、药物饲料添加剂、添加剂预混合饲料和用于饲料添加剂生产的原料进行查验或者检验</t>
  </si>
  <si>
    <r>
      <rPr>
        <sz val="10"/>
        <rFont val="仿宋"/>
        <charset val="134"/>
      </rPr>
      <t>《饲料和饲料添加剂管理条例》第四十条：饲料、饲料添加剂生产企业有下列行为之一的，由县级以上地方人民政府饲料管理部门责令改正，处</t>
    </r>
    <r>
      <rPr>
        <sz val="10"/>
        <rFont val="Times New Roman"/>
        <charset val="134"/>
      </rPr>
      <t>1</t>
    </r>
    <r>
      <rPr>
        <sz val="10"/>
        <rFont val="仿宋"/>
        <charset val="134"/>
      </rPr>
      <t>万元以上</t>
    </r>
    <r>
      <rPr>
        <sz val="10"/>
        <rFont val="Times New Roman"/>
        <charset val="134"/>
      </rPr>
      <t>2</t>
    </r>
    <r>
      <rPr>
        <sz val="10"/>
        <rFont val="仿宋"/>
        <charset val="134"/>
      </rPr>
      <t>万元以下罚款；拒不改正的，没收违法所得、违法生产的产品和用于违法生产饲料的饲料原料、单一饲料、饲料添加剂、药物饲料添加剂、添加剂预混合饲料以及用于违法生产饲料添加剂的原料，并处</t>
    </r>
    <r>
      <rPr>
        <sz val="10"/>
        <rFont val="Times New Roman"/>
        <charset val="134"/>
      </rPr>
      <t>5</t>
    </r>
    <r>
      <rPr>
        <sz val="10"/>
        <rFont val="仿宋"/>
        <charset val="134"/>
      </rPr>
      <t>万元以上</t>
    </r>
    <r>
      <rPr>
        <sz val="10"/>
        <rFont val="Times New Roman"/>
        <charset val="134"/>
      </rPr>
      <t>10</t>
    </r>
    <r>
      <rPr>
        <sz val="10"/>
        <rFont val="仿宋"/>
        <charset val="134"/>
      </rPr>
      <t>万元以下罚款；情节严重的，责令停止生产，可以由发证机关吊销、撤销相关许可证明文件。</t>
    </r>
  </si>
  <si>
    <r>
      <rPr>
        <sz val="10"/>
        <rFont val="仿宋_GB2312"/>
        <charset val="134"/>
      </rPr>
      <t>初次违法且能及时改正的</t>
    </r>
    <r>
      <rPr>
        <sz val="10"/>
        <rFont val="Times New Roman"/>
        <charset val="134"/>
      </rPr>
      <t xml:space="preserve"></t>
    </r>
  </si>
  <si>
    <r>
      <rPr>
        <sz val="10"/>
        <rFont val="仿宋_GB2312"/>
        <charset val="134"/>
      </rPr>
      <t>再次违法或者拒不改正的</t>
    </r>
    <r>
      <rPr>
        <sz val="10"/>
        <rFont val="Times New Roman"/>
        <charset val="134"/>
      </rPr>
      <t xml:space="preserve"></t>
    </r>
  </si>
  <si>
    <r>
      <rPr>
        <sz val="10"/>
        <rFont val="仿宋_GB2312"/>
        <charset val="134"/>
      </rPr>
      <t>没收违法所得、违法生产的产品和用于违法生产饲料的饲料原料、单一饲料、饲料添加剂、药物饲料添加剂、添加剂预混合饲料以及用于违法生产饲料添加剂的原料，并处</t>
    </r>
    <r>
      <rPr>
        <sz val="10"/>
        <rFont val="Times New Roman"/>
        <charset val="134"/>
      </rPr>
      <t>50000</t>
    </r>
    <r>
      <rPr>
        <sz val="10"/>
        <rFont val="仿宋_GB2312"/>
        <charset val="134"/>
      </rPr>
      <t>元以上</t>
    </r>
    <r>
      <rPr>
        <sz val="10"/>
        <rFont val="Times New Roman"/>
        <charset val="134"/>
      </rPr>
      <t>70000</t>
    </r>
    <r>
      <rPr>
        <sz val="10"/>
        <rFont val="仿宋_GB2312"/>
        <charset val="134"/>
      </rPr>
      <t>万元以下的罚款</t>
    </r>
  </si>
  <si>
    <r>
      <rPr>
        <sz val="10"/>
        <rFont val="仿宋_GB2312"/>
        <charset val="134"/>
      </rPr>
      <t>责令停止生产，没收违法所得、违法生产的产品和用于违法生产饲料的饲料原料、单一饲料、饲料添加剂、药物饲料添加剂、添加剂预混合饲料以及用于违法生产饲料添加剂的原料，并处</t>
    </r>
    <r>
      <rPr>
        <sz val="10"/>
        <rFont val="Times New Roman"/>
        <charset val="134"/>
      </rPr>
      <t>70000</t>
    </r>
    <r>
      <rPr>
        <sz val="10"/>
        <rFont val="仿宋_GB2312"/>
        <charset val="134"/>
      </rPr>
      <t>元以上</t>
    </r>
    <r>
      <rPr>
        <sz val="10"/>
        <rFont val="Times New Roman"/>
        <charset val="134"/>
      </rPr>
      <t>100000</t>
    </r>
    <r>
      <rPr>
        <sz val="10"/>
        <rFont val="仿宋_GB2312"/>
        <charset val="134"/>
      </rPr>
      <t>元以下的罚款；可以吊销相关许可证明文件</t>
    </r>
  </si>
  <si>
    <t>饲料、饲料添加剂生产过程中不遵守国务院农业行政主管部门制定的饲料、饲料添加剂质量安全管理规范和饲料添加剂安全使用规范</t>
  </si>
  <si>
    <t>生产的饲料、饲料添加剂未经产品质量检验</t>
  </si>
  <si>
    <r>
      <rPr>
        <sz val="9"/>
        <rFont val="仿宋"/>
        <charset val="134"/>
      </rPr>
      <t>《饲料和饲料添加剂管理条例》第四十条：饲料、饲料添加剂生产企业有下列行为之一的，由县级以上地方人民政府饲料管理部门责令改正，处</t>
    </r>
    <r>
      <rPr>
        <sz val="9"/>
        <rFont val="Times New Roman"/>
        <charset val="134"/>
      </rPr>
      <t>1</t>
    </r>
    <r>
      <rPr>
        <sz val="9"/>
        <rFont val="仿宋"/>
        <charset val="134"/>
      </rPr>
      <t>万元以上</t>
    </r>
    <r>
      <rPr>
        <sz val="9"/>
        <rFont val="Times New Roman"/>
        <charset val="134"/>
      </rPr>
      <t>2</t>
    </r>
    <r>
      <rPr>
        <sz val="9"/>
        <rFont val="仿宋"/>
        <charset val="134"/>
      </rPr>
      <t>万元以下罚款；拒不改正的，没收违法所得、违法生产的产品和用于违法生产饲料的饲料原料、单一饲料、饲料添加剂、药物饲料添加剂、添加剂预混合饲料以及用于违法生产饲料添加剂的原料，并处</t>
    </r>
    <r>
      <rPr>
        <sz val="9"/>
        <rFont val="Times New Roman"/>
        <charset val="134"/>
      </rPr>
      <t>5</t>
    </r>
    <r>
      <rPr>
        <sz val="9"/>
        <rFont val="仿宋"/>
        <charset val="134"/>
      </rPr>
      <t>万元以上</t>
    </r>
    <r>
      <rPr>
        <sz val="9"/>
        <rFont val="Times New Roman"/>
        <charset val="134"/>
      </rPr>
      <t>10</t>
    </r>
    <r>
      <rPr>
        <sz val="9"/>
        <rFont val="仿宋"/>
        <charset val="134"/>
      </rPr>
      <t>万元以下罚款；情节严重的，责令停止生产，可以由发证机关吊销、撤销相关许可证明文件。</t>
    </r>
  </si>
  <si>
    <t>饲料、饲料添加剂生产企业不依法实行采购、生产、销售记录制度或者产品留样观察制度</t>
  </si>
  <si>
    <r>
      <rPr>
        <sz val="10"/>
        <rFont val="仿宋"/>
        <charset val="134"/>
      </rPr>
      <t>《饲料和饲料添加剂管理条例》第四十一条第一款：饲料、饲料添加剂生产企业不依照本条例规定实行采购、生产、销售记录制度或者产品留样观察制度的，由县级以上地方人民政府饲料管理部门责令改正，处</t>
    </r>
    <r>
      <rPr>
        <sz val="10"/>
        <rFont val="Times New Roman"/>
        <charset val="134"/>
      </rPr>
      <t>1</t>
    </r>
    <r>
      <rPr>
        <sz val="10"/>
        <rFont val="仿宋"/>
        <charset val="134"/>
      </rPr>
      <t>万元以上</t>
    </r>
    <r>
      <rPr>
        <sz val="10"/>
        <rFont val="Times New Roman"/>
        <charset val="134"/>
      </rPr>
      <t>2</t>
    </r>
    <r>
      <rPr>
        <sz val="10"/>
        <rFont val="仿宋"/>
        <charset val="134"/>
      </rPr>
      <t>万元以下罚款；拒不改正的，没收违法所得、违法生产的产品和用于违法生产饲料的饲料原料、单一饲料、饲料添加剂、药物饲料添加剂、添加剂预混合饲料以及用于违法生产饲料添加剂的原料，处</t>
    </r>
    <r>
      <rPr>
        <sz val="10"/>
        <rFont val="Times New Roman"/>
        <charset val="134"/>
      </rPr>
      <t>2</t>
    </r>
    <r>
      <rPr>
        <sz val="10"/>
        <rFont val="仿宋"/>
        <charset val="134"/>
      </rPr>
      <t>万元以上</t>
    </r>
    <r>
      <rPr>
        <sz val="10"/>
        <rFont val="Times New Roman"/>
        <charset val="134"/>
      </rPr>
      <t>5</t>
    </r>
    <r>
      <rPr>
        <sz val="10"/>
        <rFont val="仿宋"/>
        <charset val="134"/>
      </rPr>
      <t>万元以下罚款，并可以由发证机关吊销、撤销相关许可证明文件。</t>
    </r>
  </si>
  <si>
    <r>
      <rPr>
        <sz val="10"/>
        <rFont val="仿宋_GB2312"/>
        <charset val="134"/>
      </rPr>
      <t>没收违法所得、违法生产的产品和用于违法生产饲料的饲料原料、单一饲料、饲料添加剂、药物饲料添加剂、添加剂预混合饲料以及用于违法生产饲料添加剂的原料，处</t>
    </r>
    <r>
      <rPr>
        <sz val="10"/>
        <rFont val="Times New Roman"/>
        <charset val="134"/>
      </rPr>
      <t>20000</t>
    </r>
    <r>
      <rPr>
        <sz val="10"/>
        <rFont val="仿宋_GB2312"/>
        <charset val="134"/>
      </rPr>
      <t>元以上</t>
    </r>
    <r>
      <rPr>
        <sz val="10"/>
        <rFont val="Times New Roman"/>
        <charset val="134"/>
      </rPr>
      <t>35000</t>
    </r>
    <r>
      <rPr>
        <sz val="10"/>
        <rFont val="仿宋_GB2312"/>
        <charset val="134"/>
      </rPr>
      <t>元以下的罚款，并可以吊销相关许可证明文件</t>
    </r>
  </si>
  <si>
    <r>
      <rPr>
        <sz val="10"/>
        <rFont val="仿宋_GB2312"/>
        <charset val="134"/>
      </rPr>
      <t>没收违法所得、违法生产的产品和用于违法生产饲料的饲料原料、单一饲料、饲料添加剂、药物饲料添加剂、添加剂预混合饲料以及用于违法生产饲料添加剂的原料，处</t>
    </r>
    <r>
      <rPr>
        <sz val="10"/>
        <rFont val="Times New Roman"/>
        <charset val="134"/>
      </rPr>
      <t>35000</t>
    </r>
    <r>
      <rPr>
        <sz val="10"/>
        <rFont val="仿宋_GB2312"/>
        <charset val="134"/>
      </rPr>
      <t>元以上</t>
    </r>
    <r>
      <rPr>
        <sz val="10"/>
        <rFont val="Times New Roman"/>
        <charset val="134"/>
      </rPr>
      <t>50000</t>
    </r>
    <r>
      <rPr>
        <sz val="10"/>
        <rFont val="仿宋_GB2312"/>
        <charset val="134"/>
      </rPr>
      <t>元以下的罚款，并可以吊销相关许可证明文件</t>
    </r>
  </si>
  <si>
    <t>不符合规定条件经营饲料和饲料添加剂</t>
  </si>
  <si>
    <r>
      <rPr>
        <sz val="10"/>
        <rFont val="仿宋"/>
        <charset val="134"/>
      </rPr>
      <t>《饲料和饲料添加剂管理条例》第四十二条：不符合本条例第二十二条规定的条件经营饲料、饲料添加剂的，由县级人民政府饲料管理部门责令限期改正；逾期不改正的，没收违法所得和违法经营的产品，违法经营的产品货值金额不足</t>
    </r>
    <r>
      <rPr>
        <sz val="10"/>
        <rFont val="Times New Roman"/>
        <charset val="134"/>
      </rPr>
      <t>1</t>
    </r>
    <r>
      <rPr>
        <sz val="10"/>
        <rFont val="仿宋"/>
        <charset val="134"/>
      </rPr>
      <t>万元的，并处</t>
    </r>
    <r>
      <rPr>
        <sz val="10"/>
        <rFont val="Times New Roman"/>
        <charset val="134"/>
      </rPr>
      <t>2000</t>
    </r>
    <r>
      <rPr>
        <sz val="10"/>
        <rFont val="仿宋"/>
        <charset val="134"/>
      </rPr>
      <t>元以上</t>
    </r>
    <r>
      <rPr>
        <sz val="10"/>
        <rFont val="Times New Roman"/>
        <charset val="134"/>
      </rPr>
      <t>2</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2</t>
    </r>
    <r>
      <rPr>
        <sz val="10"/>
        <rFont val="仿宋"/>
        <charset val="134"/>
      </rPr>
      <t>倍以上</t>
    </r>
    <r>
      <rPr>
        <sz val="10"/>
        <rFont val="Times New Roman"/>
        <charset val="134"/>
      </rPr>
      <t>5</t>
    </r>
    <r>
      <rPr>
        <sz val="10"/>
        <rFont val="仿宋"/>
        <charset val="134"/>
      </rPr>
      <t>倍以下罚款；情节严重的，责令停止经营，并通知工商行政管理部门，由工商行政管理部门吊销营业执照。</t>
    </r>
  </si>
  <si>
    <r>
      <rPr>
        <sz val="10"/>
        <rFont val="仿宋_GB2312"/>
        <charset val="134"/>
      </rPr>
      <t>逾期不改正，但未造成危害后果的</t>
    </r>
    <r>
      <rPr>
        <sz val="10"/>
        <rFont val="Times New Roman"/>
        <charset val="134"/>
      </rPr>
      <t xml:space="preserve"></t>
    </r>
  </si>
  <si>
    <r>
      <rPr>
        <sz val="10"/>
        <rFont val="仿宋_GB2312"/>
        <charset val="134"/>
      </rPr>
      <t>没收违法所得和违法经营的产品，违法经营的产品货值金额不足</t>
    </r>
    <r>
      <rPr>
        <sz val="10"/>
        <rFont val="Times New Roman"/>
        <charset val="134"/>
      </rPr>
      <t>1</t>
    </r>
    <r>
      <rPr>
        <sz val="10"/>
        <rFont val="仿宋_GB2312"/>
        <charset val="134"/>
      </rPr>
      <t>万元的，并处</t>
    </r>
    <r>
      <rPr>
        <sz val="10"/>
        <rFont val="Times New Roman"/>
        <charset val="134"/>
      </rPr>
      <t>2000</t>
    </r>
    <r>
      <rPr>
        <sz val="10"/>
        <rFont val="仿宋_GB2312"/>
        <charset val="134"/>
      </rPr>
      <t>元以上</t>
    </r>
    <r>
      <rPr>
        <sz val="10"/>
        <rFont val="Times New Roman"/>
        <charset val="134"/>
      </rPr>
      <t>6000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t>
    </r>
  </si>
  <si>
    <r>
      <rPr>
        <sz val="10"/>
        <rFont val="仿宋_GB2312"/>
        <charset val="134"/>
      </rPr>
      <t>逾期不改正，且造成危害后果的</t>
    </r>
    <r>
      <rPr>
        <sz val="10"/>
        <rFont val="Times New Roman"/>
        <charset val="134"/>
      </rPr>
      <t xml:space="preserve"></t>
    </r>
  </si>
  <si>
    <r>
      <rPr>
        <sz val="10"/>
        <rFont val="仿宋_GB2312"/>
        <charset val="134"/>
      </rPr>
      <t>没收违法所得和违法经营的产品，违法经营的产品货值金额不足</t>
    </r>
    <r>
      <rPr>
        <sz val="10"/>
        <rFont val="Times New Roman"/>
        <charset val="134"/>
      </rPr>
      <t>1</t>
    </r>
    <r>
      <rPr>
        <sz val="10"/>
        <rFont val="仿宋_GB2312"/>
        <charset val="134"/>
      </rPr>
      <t>万元的，并处</t>
    </r>
    <r>
      <rPr>
        <sz val="10"/>
        <rFont val="Times New Roman"/>
        <charset val="134"/>
      </rPr>
      <t>6000</t>
    </r>
    <r>
      <rPr>
        <sz val="10"/>
        <rFont val="仿宋_GB2312"/>
        <charset val="134"/>
      </rPr>
      <t>元以上</t>
    </r>
    <r>
      <rPr>
        <sz val="10"/>
        <rFont val="Times New Roman"/>
        <charset val="134"/>
      </rPr>
      <t>12000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倍以下的罚款</t>
    </r>
  </si>
  <si>
    <r>
      <rPr>
        <sz val="10"/>
        <rFont val="仿宋_GB2312"/>
        <charset val="134"/>
      </rPr>
      <t>有多次违法或者造成严重危害后果等严重情节的</t>
    </r>
    <r>
      <rPr>
        <sz val="10"/>
        <rFont val="Times New Roman"/>
        <charset val="134"/>
      </rPr>
      <t xml:space="preserve"></t>
    </r>
  </si>
  <si>
    <r>
      <rPr>
        <sz val="10"/>
        <rFont val="仿宋_GB2312"/>
        <charset val="134"/>
      </rPr>
      <t>责令停止经营，没收违法所得和违法经营的产品，违法经营的产品货值金额不足</t>
    </r>
    <r>
      <rPr>
        <sz val="10"/>
        <rFont val="Times New Roman"/>
        <charset val="134"/>
      </rPr>
      <t>1</t>
    </r>
    <r>
      <rPr>
        <sz val="10"/>
        <rFont val="仿宋_GB2312"/>
        <charset val="134"/>
      </rPr>
      <t>万元的，并处</t>
    </r>
    <r>
      <rPr>
        <sz val="10"/>
        <rFont val="Times New Roman"/>
        <charset val="134"/>
      </rPr>
      <t>12000</t>
    </r>
    <r>
      <rPr>
        <sz val="10"/>
        <rFont val="仿宋_GB2312"/>
        <charset val="134"/>
      </rPr>
      <t>元以上</t>
    </r>
    <r>
      <rPr>
        <sz val="10"/>
        <rFont val="Times New Roman"/>
        <charset val="134"/>
      </rPr>
      <t>20000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4</t>
    </r>
    <r>
      <rPr>
        <sz val="10"/>
        <rFont val="仿宋_GB2312"/>
        <charset val="134"/>
      </rPr>
      <t>倍以上</t>
    </r>
    <r>
      <rPr>
        <sz val="10"/>
        <rFont val="Times New Roman"/>
        <charset val="134"/>
      </rPr>
      <t>5</t>
    </r>
    <r>
      <rPr>
        <sz val="10"/>
        <rFont val="仿宋_GB2312"/>
        <charset val="134"/>
      </rPr>
      <t>倍以下罚款</t>
    </r>
  </si>
  <si>
    <r>
      <rPr>
        <sz val="10"/>
        <rFont val="仿宋"/>
        <charset val="134"/>
      </rPr>
      <t>对饲料、饲料添加剂进行再加工或者添加物质</t>
    </r>
    <r>
      <rPr>
        <sz val="10"/>
        <rFont val="Times New Roman"/>
        <charset val="134"/>
      </rPr>
      <t xml:space="preserve"></t>
    </r>
  </si>
  <si>
    <r>
      <rPr>
        <sz val="10"/>
        <rFont val="仿宋"/>
        <charset val="134"/>
      </rPr>
      <t>《饲料和饲料添加剂管理条例》第四十三条：饲料、饲料添加剂经营者有下列行为之一的，由县级人民政府饲料管理部门责令改正，没收违法所得和违法经营的产品，违法经营的产品，货值金额不足</t>
    </r>
    <r>
      <rPr>
        <sz val="10"/>
        <rFont val="Times New Roman"/>
        <charset val="134"/>
      </rPr>
      <t>1</t>
    </r>
    <r>
      <rPr>
        <sz val="10"/>
        <rFont val="仿宋"/>
        <charset val="134"/>
      </rPr>
      <t>万元的，并处</t>
    </r>
    <r>
      <rPr>
        <sz val="10"/>
        <rFont val="Times New Roman"/>
        <charset val="134"/>
      </rPr>
      <t>2000</t>
    </r>
    <r>
      <rPr>
        <sz val="10"/>
        <rFont val="仿宋"/>
        <charset val="134"/>
      </rPr>
      <t>元以上</t>
    </r>
    <r>
      <rPr>
        <sz val="10"/>
        <rFont val="Times New Roman"/>
        <charset val="134"/>
      </rPr>
      <t>2</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2</t>
    </r>
    <r>
      <rPr>
        <sz val="10"/>
        <rFont val="仿宋"/>
        <charset val="134"/>
      </rPr>
      <t>倍以上</t>
    </r>
    <r>
      <rPr>
        <sz val="10"/>
        <rFont val="Times New Roman"/>
        <charset val="134"/>
      </rPr>
      <t>5</t>
    </r>
    <r>
      <rPr>
        <sz val="10"/>
        <rFont val="仿宋"/>
        <charset val="134"/>
      </rPr>
      <t>倍以下罚款；情节严重的，责令停止经营，并通知工商行政管理部门，由工商行政管理部门吊销营业执照；构成犯罪的，依法追究刑事责任。</t>
    </r>
  </si>
  <si>
    <r>
      <rPr>
        <sz val="10"/>
        <rFont val="仿宋_GB2312"/>
        <charset val="134"/>
      </rPr>
      <t>没收违法所得和违法经营的产品，违法经营的产品，货值金额不足</t>
    </r>
    <r>
      <rPr>
        <sz val="10"/>
        <rFont val="Times New Roman"/>
        <charset val="134"/>
      </rPr>
      <t>1</t>
    </r>
    <r>
      <rPr>
        <sz val="10"/>
        <rFont val="仿宋_GB2312"/>
        <charset val="134"/>
      </rPr>
      <t>万元的，并处</t>
    </r>
    <r>
      <rPr>
        <sz val="10"/>
        <rFont val="Times New Roman"/>
        <charset val="134"/>
      </rPr>
      <t>2000</t>
    </r>
    <r>
      <rPr>
        <sz val="10"/>
        <rFont val="仿宋_GB2312"/>
        <charset val="134"/>
      </rPr>
      <t>元以上</t>
    </r>
    <r>
      <rPr>
        <sz val="10"/>
        <rFont val="Times New Roman"/>
        <charset val="134"/>
      </rPr>
      <t>6000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t>
    </r>
  </si>
  <si>
    <r>
      <rPr>
        <sz val="10"/>
        <rFont val="仿宋_GB2312"/>
        <charset val="134"/>
      </rPr>
      <t>没收违法所得和违法经营的产品，违法经营的产品，货值金额不足</t>
    </r>
    <r>
      <rPr>
        <sz val="10"/>
        <rFont val="Times New Roman"/>
        <charset val="134"/>
      </rPr>
      <t>1</t>
    </r>
    <r>
      <rPr>
        <sz val="10"/>
        <rFont val="仿宋_GB2312"/>
        <charset val="134"/>
      </rPr>
      <t>万元的，并处</t>
    </r>
    <r>
      <rPr>
        <sz val="10"/>
        <rFont val="Times New Roman"/>
        <charset val="134"/>
      </rPr>
      <t>6000</t>
    </r>
    <r>
      <rPr>
        <sz val="10"/>
        <rFont val="仿宋_GB2312"/>
        <charset val="134"/>
      </rPr>
      <t>元以上</t>
    </r>
    <r>
      <rPr>
        <sz val="10"/>
        <rFont val="Times New Roman"/>
        <charset val="134"/>
      </rPr>
      <t>12000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倍以下的罚款</t>
    </r>
  </si>
  <si>
    <r>
      <rPr>
        <sz val="10"/>
        <rFont val="仿宋_GB2312"/>
        <charset val="134"/>
      </rPr>
      <t>责令停止经营，没收违法所得和违法经营的产品，违法经营的产品，货值金额不足</t>
    </r>
    <r>
      <rPr>
        <sz val="10"/>
        <rFont val="Times New Roman"/>
        <charset val="134"/>
      </rPr>
      <t>1</t>
    </r>
    <r>
      <rPr>
        <sz val="10"/>
        <rFont val="仿宋_GB2312"/>
        <charset val="134"/>
      </rPr>
      <t>万元的，并处</t>
    </r>
    <r>
      <rPr>
        <sz val="10"/>
        <rFont val="Times New Roman"/>
        <charset val="134"/>
      </rPr>
      <t>12000</t>
    </r>
    <r>
      <rPr>
        <sz val="10"/>
        <rFont val="仿宋_GB2312"/>
        <charset val="134"/>
      </rPr>
      <t>元以上</t>
    </r>
    <r>
      <rPr>
        <sz val="10"/>
        <rFont val="Times New Roman"/>
        <charset val="134"/>
      </rPr>
      <t>20000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4</t>
    </r>
    <r>
      <rPr>
        <sz val="10"/>
        <rFont val="仿宋_GB2312"/>
        <charset val="134"/>
      </rPr>
      <t>倍以上</t>
    </r>
    <r>
      <rPr>
        <sz val="10"/>
        <rFont val="Times New Roman"/>
        <charset val="134"/>
      </rPr>
      <t>5</t>
    </r>
    <r>
      <rPr>
        <sz val="10"/>
        <rFont val="仿宋_GB2312"/>
        <charset val="134"/>
      </rPr>
      <t>倍以下的罚款</t>
    </r>
  </si>
  <si>
    <r>
      <rPr>
        <sz val="10"/>
        <rFont val="仿宋"/>
        <charset val="134"/>
      </rPr>
      <t>经营无产品标签、无生产许可证、无产品质量检验合格证的饲料、饲料添加剂</t>
    </r>
    <r>
      <rPr>
        <sz val="10"/>
        <rFont val="Times New Roman"/>
        <charset val="134"/>
      </rPr>
      <t xml:space="preserve"></t>
    </r>
  </si>
  <si>
    <t>经营无产品批准文号的饲料添加剂、添加剂预混合饲料</t>
  </si>
  <si>
    <t>经营用国务院农业行政主管部门公布的饲料原料目录、饲料添加剂品种目录和药物饲料添加剂品种目录以外的物质生产的饲料</t>
  </si>
  <si>
    <t>经营未取得新饲料、新饲料添加剂证书的新饲料、新饲料添加剂或者未取得饲料、饲料添加剂进口登记证的进口饲料、进口饲料添加剂以及禁用的饲料、饲料添加剂</t>
  </si>
  <si>
    <t>对饲料、饲料添加剂进行拆包、分装</t>
  </si>
  <si>
    <r>
      <rPr>
        <sz val="10"/>
        <rFont val="仿宋"/>
        <charset val="134"/>
      </rPr>
      <t>《饲料和饲料添加剂管理条例》第四十四条：饲料、饲料添加剂经营者有下列行为之一的，由县级人民政府饲料管理部门责令改正，没收违法所得和违法经营的产品，并处</t>
    </r>
    <r>
      <rPr>
        <sz val="10"/>
        <rFont val="Times New Roman"/>
        <charset val="134"/>
      </rPr>
      <t>2000</t>
    </r>
    <r>
      <rPr>
        <sz val="10"/>
        <rFont val="仿宋"/>
        <charset val="134"/>
      </rPr>
      <t>元以上</t>
    </r>
    <r>
      <rPr>
        <sz val="10"/>
        <rFont val="Times New Roman"/>
        <charset val="134"/>
      </rPr>
      <t>1</t>
    </r>
    <r>
      <rPr>
        <sz val="10"/>
        <rFont val="仿宋"/>
        <charset val="134"/>
      </rPr>
      <t>万元以下罚款。</t>
    </r>
  </si>
  <si>
    <r>
      <rPr>
        <sz val="10"/>
        <rFont val="仿宋_GB2312"/>
        <charset val="134"/>
      </rPr>
      <t>没责令改正，收违法所得和违法经营的产品，并处</t>
    </r>
    <r>
      <rPr>
        <sz val="10"/>
        <rFont val="Times New Roman"/>
        <charset val="134"/>
      </rPr>
      <t>2000</t>
    </r>
    <r>
      <rPr>
        <sz val="10"/>
        <rFont val="仿宋_GB2312"/>
        <charset val="134"/>
      </rPr>
      <t>元以上</t>
    </r>
    <r>
      <rPr>
        <sz val="10"/>
        <rFont val="Times New Roman"/>
        <charset val="134"/>
      </rPr>
      <t>4000</t>
    </r>
    <r>
      <rPr>
        <sz val="10"/>
        <rFont val="仿宋_GB2312"/>
        <charset val="134"/>
      </rPr>
      <t>元以下的罚款</t>
    </r>
  </si>
  <si>
    <r>
      <rPr>
        <sz val="10"/>
        <rFont val="仿宋_GB2312"/>
        <charset val="134"/>
      </rPr>
      <t>责令改正，没收违法所得和违法经营的产品，并处</t>
    </r>
    <r>
      <rPr>
        <sz val="10"/>
        <rFont val="Times New Roman"/>
        <charset val="134"/>
      </rPr>
      <t>4000</t>
    </r>
    <r>
      <rPr>
        <sz val="10"/>
        <rFont val="仿宋_GB2312"/>
        <charset val="134"/>
      </rPr>
      <t>元以上</t>
    </r>
    <r>
      <rPr>
        <sz val="10"/>
        <rFont val="Times New Roman"/>
        <charset val="134"/>
      </rPr>
      <t>7000</t>
    </r>
    <r>
      <rPr>
        <sz val="10"/>
        <rFont val="仿宋_GB2312"/>
        <charset val="134"/>
      </rPr>
      <t>元以下的罚款</t>
    </r>
  </si>
  <si>
    <r>
      <rPr>
        <sz val="10"/>
        <rFont val="仿宋_GB2312"/>
        <charset val="134"/>
      </rPr>
      <t>责令改正，没收违法所得和违法经营的产品，并处</t>
    </r>
    <r>
      <rPr>
        <sz val="10"/>
        <rFont val="Times New Roman"/>
        <charset val="134"/>
      </rPr>
      <t>7000</t>
    </r>
    <r>
      <rPr>
        <sz val="10"/>
        <rFont val="仿宋_GB2312"/>
        <charset val="134"/>
      </rPr>
      <t>元以上</t>
    </r>
    <r>
      <rPr>
        <sz val="10"/>
        <rFont val="Times New Roman"/>
        <charset val="134"/>
      </rPr>
      <t>10000</t>
    </r>
    <r>
      <rPr>
        <sz val="10"/>
        <rFont val="仿宋_GB2312"/>
        <charset val="134"/>
      </rPr>
      <t>元以下的罚款</t>
    </r>
  </si>
  <si>
    <t>不依照《饲料和饲料添加剂管理条例》规定实行产品购销台账制度</t>
  </si>
  <si>
    <t>经营失效、霉变或者超过保质期的饲料、饲料添加剂</t>
  </si>
  <si>
    <t>对养殖动物、人体健康有害或者存在其他安全隐患的饲料、饲料添加剂，经营者不停止销售</t>
  </si>
  <si>
    <r>
      <rPr>
        <sz val="10"/>
        <rFont val="仿宋"/>
        <charset val="134"/>
      </rPr>
      <t>《饲料和饲料添加剂管理条例》第四十五条第二款：对本条例第二十八条规定的饲料、饲料添加剂，经营者不停止销售的，由县级以上地方人民政府饲料管理部门责令停止销售；拒不停止销售的，没收违法所得，处</t>
    </r>
    <r>
      <rPr>
        <sz val="10"/>
        <rFont val="Times New Roman"/>
        <charset val="134"/>
      </rPr>
      <t>1000</t>
    </r>
    <r>
      <rPr>
        <sz val="10"/>
        <rFont val="仿宋"/>
        <charset val="134"/>
      </rPr>
      <t>元以上</t>
    </r>
    <r>
      <rPr>
        <sz val="10"/>
        <rFont val="Times New Roman"/>
        <charset val="134"/>
      </rPr>
      <t>5</t>
    </r>
    <r>
      <rPr>
        <sz val="10"/>
        <rFont val="仿宋"/>
        <charset val="134"/>
      </rPr>
      <t>万元以下罚款；情节严重的，责令停止经营，并通知工商行政管理部门，由工商行政管理部门吊销营业执照。</t>
    </r>
  </si>
  <si>
    <r>
      <rPr>
        <sz val="10"/>
        <rFont val="仿宋_GB2312"/>
        <charset val="134"/>
      </rPr>
      <t>虽初次违法未造成危害后果，但拒不停止销售的</t>
    </r>
    <r>
      <rPr>
        <sz val="10"/>
        <rFont val="Times New Roman"/>
        <charset val="134"/>
      </rPr>
      <t xml:space="preserve"></t>
    </r>
  </si>
  <si>
    <r>
      <rPr>
        <sz val="10"/>
        <rFont val="仿宋_GB2312"/>
        <charset val="134"/>
      </rPr>
      <t>没收违法所得，处</t>
    </r>
    <r>
      <rPr>
        <sz val="10"/>
        <rFont val="Times New Roman"/>
        <charset val="134"/>
      </rPr>
      <t>1000</t>
    </r>
    <r>
      <rPr>
        <sz val="10"/>
        <rFont val="仿宋_GB2312"/>
        <charset val="134"/>
      </rPr>
      <t>元以上</t>
    </r>
    <r>
      <rPr>
        <sz val="10"/>
        <rFont val="Times New Roman"/>
        <charset val="134"/>
      </rPr>
      <t>10000</t>
    </r>
    <r>
      <rPr>
        <sz val="10"/>
        <rFont val="仿宋_GB2312"/>
        <charset val="134"/>
      </rPr>
      <t>元以下的罚款</t>
    </r>
  </si>
  <si>
    <r>
      <rPr>
        <sz val="10"/>
        <rFont val="仿宋_GB2312"/>
        <charset val="134"/>
      </rPr>
      <t>再次违法或者造成一般危害后果</t>
    </r>
    <r>
      <rPr>
        <sz val="10"/>
        <rFont val="Times New Roman"/>
        <charset val="134"/>
      </rPr>
      <t xml:space="preserve"></t>
    </r>
  </si>
  <si>
    <r>
      <rPr>
        <sz val="10"/>
        <rFont val="仿宋_GB2312"/>
        <charset val="134"/>
      </rPr>
      <t>没收违法所得，处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</si>
  <si>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责令停止经营，没收违法所得，处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t>
    </r>
  </si>
  <si>
    <t>在生产、经营过程中，以非饲料、非饲料添加剂冒充饲料、饲料添加剂或者以此种饲料、饲料添加剂冒充他种饲料、饲料添加剂</t>
  </si>
  <si>
    <r>
      <rPr>
        <sz val="10"/>
        <rFont val="仿宋"/>
        <charset val="134"/>
      </rPr>
      <t>《饲料和饲料添加剂管理条例》第四十六条：饲料、饲料添加剂生产企业、经营者有下列行为之一的，由县级以上地方人民政府饲料管理部门责令停止生产、经营，没收违法所得和违法生产、经营的产品，违法生产、经营的产品货值金额不足</t>
    </r>
    <r>
      <rPr>
        <sz val="10"/>
        <rFont val="Times New Roman"/>
        <charset val="134"/>
      </rPr>
      <t>1</t>
    </r>
    <r>
      <rPr>
        <sz val="10"/>
        <rFont val="仿宋"/>
        <charset val="134"/>
      </rPr>
      <t>万元的，并处</t>
    </r>
    <r>
      <rPr>
        <sz val="10"/>
        <rFont val="Times New Roman"/>
        <charset val="134"/>
      </rPr>
      <t>2000</t>
    </r>
    <r>
      <rPr>
        <sz val="10"/>
        <rFont val="仿宋"/>
        <charset val="134"/>
      </rPr>
      <t>元以上</t>
    </r>
    <r>
      <rPr>
        <sz val="10"/>
        <rFont val="Times New Roman"/>
        <charset val="134"/>
      </rPr>
      <t>2</t>
    </r>
    <r>
      <rPr>
        <sz val="10"/>
        <rFont val="仿宋"/>
        <charset val="134"/>
      </rPr>
      <t>万元以下罚款，货值金额</t>
    </r>
    <r>
      <rPr>
        <sz val="10"/>
        <rFont val="Times New Roman"/>
        <charset val="134"/>
      </rPr>
      <t>1</t>
    </r>
    <r>
      <rPr>
        <sz val="10"/>
        <rFont val="仿宋"/>
        <charset val="134"/>
      </rPr>
      <t>万元以上的，并处货值金额</t>
    </r>
    <r>
      <rPr>
        <sz val="10"/>
        <rFont val="Times New Roman"/>
        <charset val="134"/>
      </rPr>
      <t>2</t>
    </r>
    <r>
      <rPr>
        <sz val="10"/>
        <rFont val="仿宋"/>
        <charset val="134"/>
      </rPr>
      <t>倍以上</t>
    </r>
    <r>
      <rPr>
        <sz val="10"/>
        <rFont val="Times New Roman"/>
        <charset val="134"/>
      </rPr>
      <t>5</t>
    </r>
    <r>
      <rPr>
        <sz val="10"/>
        <rFont val="仿宋"/>
        <charset val="134"/>
      </rPr>
      <t>倍以下罚款；构成犯罪的，依法追究刑事责任。</t>
    </r>
  </si>
  <si>
    <r>
      <rPr>
        <sz val="10"/>
        <rFont val="仿宋_GB2312"/>
        <charset val="134"/>
      </rPr>
      <t>责令停止生产、经营，没收违法所得和违法生产、经营的产品，违法生产、经营的产品货值金额不足</t>
    </r>
    <r>
      <rPr>
        <sz val="10"/>
        <rFont val="Times New Roman"/>
        <charset val="134"/>
      </rPr>
      <t>1</t>
    </r>
    <r>
      <rPr>
        <sz val="10"/>
        <rFont val="仿宋_GB2312"/>
        <charset val="134"/>
      </rPr>
      <t>万元的，并处</t>
    </r>
    <r>
      <rPr>
        <sz val="10"/>
        <rFont val="Times New Roman"/>
        <charset val="134"/>
      </rPr>
      <t>2000</t>
    </r>
    <r>
      <rPr>
        <sz val="10"/>
        <rFont val="仿宋_GB2312"/>
        <charset val="134"/>
      </rPr>
      <t>元以上</t>
    </r>
    <r>
      <rPr>
        <sz val="10"/>
        <rFont val="Times New Roman"/>
        <charset val="134"/>
      </rPr>
      <t>6000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2</t>
    </r>
    <r>
      <rPr>
        <sz val="10"/>
        <rFont val="仿宋_GB2312"/>
        <charset val="134"/>
      </rPr>
      <t>倍以上</t>
    </r>
    <r>
      <rPr>
        <sz val="10"/>
        <rFont val="Times New Roman"/>
        <charset val="134"/>
      </rPr>
      <t>3</t>
    </r>
    <r>
      <rPr>
        <sz val="10"/>
        <rFont val="仿宋_GB2312"/>
        <charset val="134"/>
      </rPr>
      <t>倍以下的罚款</t>
    </r>
  </si>
  <si>
    <r>
      <rPr>
        <sz val="10"/>
        <rFont val="仿宋_GB2312"/>
        <charset val="134"/>
      </rPr>
      <t>责令停止生产、经营，没收违法所得和违法生产、经营的产品，违法生产、经营的产品货值金额不足</t>
    </r>
    <r>
      <rPr>
        <sz val="10"/>
        <rFont val="Times New Roman"/>
        <charset val="134"/>
      </rPr>
      <t>1</t>
    </r>
    <r>
      <rPr>
        <sz val="10"/>
        <rFont val="仿宋_GB2312"/>
        <charset val="134"/>
      </rPr>
      <t>万元的，并处</t>
    </r>
    <r>
      <rPr>
        <sz val="10"/>
        <rFont val="Times New Roman"/>
        <charset val="134"/>
      </rPr>
      <t>6000</t>
    </r>
    <r>
      <rPr>
        <sz val="10"/>
        <rFont val="仿宋_GB2312"/>
        <charset val="134"/>
      </rPr>
      <t>元以上</t>
    </r>
    <r>
      <rPr>
        <sz val="10"/>
        <rFont val="Times New Roman"/>
        <charset val="134"/>
      </rPr>
      <t>12000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3</t>
    </r>
    <r>
      <rPr>
        <sz val="10"/>
        <rFont val="仿宋_GB2312"/>
        <charset val="134"/>
      </rPr>
      <t>倍以上</t>
    </r>
    <r>
      <rPr>
        <sz val="10"/>
        <rFont val="Times New Roman"/>
        <charset val="134"/>
      </rPr>
      <t>4</t>
    </r>
    <r>
      <rPr>
        <sz val="10"/>
        <rFont val="仿宋_GB2312"/>
        <charset val="134"/>
      </rPr>
      <t>倍以下的罚款</t>
    </r>
  </si>
  <si>
    <r>
      <rPr>
        <sz val="10"/>
        <rFont val="仿宋_GB2312"/>
        <charset val="134"/>
      </rPr>
      <t>责令停止生产、经营，没收违法所得和违法生产、经营的产品，违法生产、经营的产品货值金额不足</t>
    </r>
    <r>
      <rPr>
        <sz val="10"/>
        <rFont val="Times New Roman"/>
        <charset val="134"/>
      </rPr>
      <t>1</t>
    </r>
    <r>
      <rPr>
        <sz val="10"/>
        <rFont val="仿宋_GB2312"/>
        <charset val="134"/>
      </rPr>
      <t>万元的，并处</t>
    </r>
    <r>
      <rPr>
        <sz val="10"/>
        <rFont val="Times New Roman"/>
        <charset val="134"/>
      </rPr>
      <t>12000</t>
    </r>
    <r>
      <rPr>
        <sz val="10"/>
        <rFont val="仿宋_GB2312"/>
        <charset val="134"/>
      </rPr>
      <t>元以上</t>
    </r>
    <r>
      <rPr>
        <sz val="10"/>
        <rFont val="Times New Roman"/>
        <charset val="134"/>
      </rPr>
      <t>20000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4</t>
    </r>
    <r>
      <rPr>
        <sz val="10"/>
        <rFont val="仿宋_GB2312"/>
        <charset val="134"/>
      </rPr>
      <t>倍以上</t>
    </r>
    <r>
      <rPr>
        <sz val="10"/>
        <rFont val="Times New Roman"/>
        <charset val="134"/>
      </rPr>
      <t>5</t>
    </r>
    <r>
      <rPr>
        <sz val="10"/>
        <rFont val="仿宋_GB2312"/>
        <charset val="134"/>
      </rPr>
      <t>倍以下的罚款</t>
    </r>
  </si>
  <si>
    <t>生产、经营无产品质量标准或者不符合产品质量标准的饲料、饲料添加剂</t>
  </si>
  <si>
    <t>生产、经营的饲料、饲料添加剂与标签标示的内容不一致</t>
  </si>
  <si>
    <t>养殖者使用未取得新饲料、新饲料添加剂证书的新饲料、新饲料添加剂或者未取得饲料、饲料添加剂进口登记证的进口饲料、进口饲料添加剂</t>
  </si>
  <si>
    <r>
      <rPr>
        <sz val="10"/>
        <rFont val="仿宋"/>
        <charset val="134"/>
      </rPr>
      <t>《饲料和饲料添加剂管理条例》第四十七条第一款：养殖者有下列行为之一的，由县级人民政府饲料管理部门没收违法使用的产品和非法添加物质，对单位处</t>
    </r>
    <r>
      <rPr>
        <sz val="10"/>
        <rFont val="Times New Roman"/>
        <charset val="134"/>
      </rPr>
      <t>1</t>
    </r>
    <r>
      <rPr>
        <sz val="10"/>
        <rFont val="仿宋"/>
        <charset val="134"/>
      </rPr>
      <t>万元以上</t>
    </r>
    <r>
      <rPr>
        <sz val="10"/>
        <rFont val="Times New Roman"/>
        <charset val="134"/>
      </rPr>
      <t>5</t>
    </r>
    <r>
      <rPr>
        <sz val="10"/>
        <rFont val="仿宋"/>
        <charset val="134"/>
      </rPr>
      <t>万元以下罚款，对个人处</t>
    </r>
    <r>
      <rPr>
        <sz val="10"/>
        <rFont val="Times New Roman"/>
        <charset val="134"/>
      </rPr>
      <t>5000</t>
    </r>
    <r>
      <rPr>
        <sz val="10"/>
        <rFont val="仿宋"/>
        <charset val="134"/>
      </rPr>
      <t>元以下罚款。</t>
    </r>
  </si>
  <si>
    <r>
      <rPr>
        <sz val="10"/>
        <rFont val="仿宋_GB2312"/>
        <charset val="134"/>
      </rPr>
      <t>没收违法使用的产品和非法添加物质，对单位处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元以下的罚款，对个人处</t>
    </r>
    <r>
      <rPr>
        <sz val="10"/>
        <rFont val="Times New Roman"/>
        <charset val="134"/>
      </rPr>
      <t>1000</t>
    </r>
    <r>
      <rPr>
        <sz val="10"/>
        <rFont val="仿宋_GB2312"/>
        <charset val="134"/>
      </rPr>
      <t>元以下的罚款</t>
    </r>
  </si>
  <si>
    <r>
      <rPr>
        <sz val="10"/>
        <rFont val="仿宋_GB2312"/>
        <charset val="134"/>
      </rPr>
      <t>没收违法使用的产品和非法添加物质，对单位处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元以下的罚款，对个人处</t>
    </r>
    <r>
      <rPr>
        <sz val="10"/>
        <rFont val="Times New Roman"/>
        <charset val="134"/>
      </rPr>
      <t>1000</t>
    </r>
    <r>
      <rPr>
        <sz val="10"/>
        <rFont val="仿宋_GB2312"/>
        <charset val="134"/>
      </rPr>
      <t>元以上</t>
    </r>
    <r>
      <rPr>
        <sz val="10"/>
        <rFont val="Times New Roman"/>
        <charset val="134"/>
      </rPr>
      <t>3000</t>
    </r>
    <r>
      <rPr>
        <sz val="10"/>
        <rFont val="仿宋_GB2312"/>
        <charset val="134"/>
      </rPr>
      <t>元以下的罚款</t>
    </r>
  </si>
  <si>
    <r>
      <rPr>
        <sz val="10"/>
        <rFont val="仿宋_GB2312"/>
        <charset val="134"/>
      </rPr>
      <t>没收违法使用的产品和非法添加物质，对单位处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元以下的罚款，对个人处</t>
    </r>
    <r>
      <rPr>
        <sz val="10"/>
        <rFont val="Times New Roman"/>
        <charset val="134"/>
      </rPr>
      <t>3000</t>
    </r>
    <r>
      <rPr>
        <sz val="10"/>
        <rFont val="仿宋_GB2312"/>
        <charset val="134"/>
      </rPr>
      <t>元以上</t>
    </r>
    <r>
      <rPr>
        <sz val="10"/>
        <rFont val="Times New Roman"/>
        <charset val="134"/>
      </rPr>
      <t>5000</t>
    </r>
    <r>
      <rPr>
        <sz val="10"/>
        <rFont val="仿宋_GB2312"/>
        <charset val="134"/>
      </rPr>
      <t>元以下的罚款</t>
    </r>
  </si>
  <si>
    <t>养殖者使用无产品标签、无生产许可证、无产品质量标准、无产品质量检验合格证的饲料、饲料添加剂</t>
  </si>
  <si>
    <t>养殖者使用无产品批准文号的饲料添加剂、添加剂预混合饲料</t>
  </si>
  <si>
    <t>养殖者在饲料或者动物饮用水中添加饲料添加剂，不遵守国务院农业行政主管部门制定的饲料添加剂安全使用规范</t>
  </si>
  <si>
    <r>
      <rPr>
        <sz val="10"/>
        <rFont val="仿宋"/>
        <charset val="134"/>
      </rPr>
      <t>《饲料和饲料添加剂管理条例》第四十七条第一款：养殖者有下列行为之一的，由县级人民政府饲料管理部门没收违法使用的产品和非法添加物质，对单位处</t>
    </r>
    <r>
      <rPr>
        <sz val="10"/>
        <rFont val="Times New Roman"/>
        <charset val="134"/>
      </rPr>
      <t>1</t>
    </r>
    <r>
      <rPr>
        <sz val="10"/>
        <rFont val="仿宋"/>
        <charset val="134"/>
      </rPr>
      <t>万元以上</t>
    </r>
    <r>
      <rPr>
        <sz val="10"/>
        <rFont val="Times New Roman"/>
        <charset val="134"/>
      </rPr>
      <t>5</t>
    </r>
    <r>
      <rPr>
        <sz val="10"/>
        <rFont val="仿宋"/>
        <charset val="134"/>
      </rPr>
      <t>万元以下罚款，对个人处</t>
    </r>
    <r>
      <rPr>
        <sz val="10"/>
        <rFont val="Times New Roman"/>
        <charset val="134"/>
      </rPr>
      <t>5000</t>
    </r>
    <r>
      <rPr>
        <sz val="10"/>
        <rFont val="仿宋"/>
        <charset val="134"/>
      </rPr>
      <t>元以下罚款：</t>
    </r>
  </si>
  <si>
    <t>养殖者使用自行配制的饲料，不遵守国务院农业行政主管部门制定的自行配制饲料使用规范</t>
  </si>
  <si>
    <t>使用限制使用的物质养殖动物，不遵守国务院农业行政主管部门的限制性规定</t>
  </si>
  <si>
    <t>养殖者在反刍动物饲料中添加乳和乳制品以外的动物源性成分</t>
  </si>
  <si>
    <t>在饲料或者动物饮用水中添加国务院农业行政主管部门公布禁用的物质以及对人体具有直接或者潜在危害的其他物质，或者直接使用上述物质养殖动物</t>
  </si>
  <si>
    <r>
      <rPr>
        <sz val="10"/>
        <rFont val="仿宋"/>
        <charset val="134"/>
      </rPr>
      <t>《饲料和饲料添加剂管理条例》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t>
    </r>
    <r>
      <rPr>
        <sz val="10"/>
        <rFont val="Times New Roman"/>
        <charset val="134"/>
      </rPr>
      <t>3</t>
    </r>
    <r>
      <rPr>
        <sz val="10"/>
        <rFont val="仿宋"/>
        <charset val="134"/>
      </rPr>
      <t>万元以上</t>
    </r>
    <r>
      <rPr>
        <sz val="10"/>
        <rFont val="Times New Roman"/>
        <charset val="134"/>
      </rPr>
      <t>10</t>
    </r>
    <r>
      <rPr>
        <sz val="10"/>
        <rFont val="仿宋"/>
        <charset val="134"/>
      </rPr>
      <t>万元以下罚款；构成犯罪的，依法追究刑事责任。</t>
    </r>
  </si>
  <si>
    <r>
      <rPr>
        <sz val="10"/>
        <rFont val="仿宋_GB2312"/>
        <charset val="134"/>
      </rPr>
      <t>责令对饲喂了违禁物质的动物进行无害化处理，处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t>
    </r>
  </si>
  <si>
    <r>
      <rPr>
        <sz val="10"/>
        <rFont val="仿宋_GB2312"/>
        <charset val="134"/>
      </rPr>
      <t>责令对饲喂了违禁物质的动物进行无害化处理，处</t>
    </r>
    <r>
      <rPr>
        <sz val="10"/>
        <rFont val="Times New Roman"/>
        <charset val="134"/>
      </rPr>
      <t>50000</t>
    </r>
    <r>
      <rPr>
        <sz val="10"/>
        <rFont val="仿宋_GB2312"/>
        <charset val="134"/>
      </rPr>
      <t>元以上</t>
    </r>
    <r>
      <rPr>
        <sz val="10"/>
        <rFont val="Times New Roman"/>
        <charset val="134"/>
      </rPr>
      <t>70000</t>
    </r>
    <r>
      <rPr>
        <sz val="10"/>
        <rFont val="仿宋_GB2312"/>
        <charset val="134"/>
      </rPr>
      <t>元以下的罚款</t>
    </r>
  </si>
  <si>
    <r>
      <rPr>
        <sz val="10"/>
        <rFont val="仿宋_GB2312"/>
        <charset val="134"/>
      </rPr>
      <t>责令其对饲喂了违禁物质的动物进行无害化处理，处</t>
    </r>
    <r>
      <rPr>
        <sz val="10"/>
        <rFont val="Times New Roman"/>
        <charset val="134"/>
      </rPr>
      <t>70000</t>
    </r>
    <r>
      <rPr>
        <sz val="10"/>
        <rFont val="仿宋_GB2312"/>
        <charset val="134"/>
      </rPr>
      <t>元以上</t>
    </r>
    <r>
      <rPr>
        <sz val="10"/>
        <rFont val="Times New Roman"/>
        <charset val="134"/>
      </rPr>
      <t>100000</t>
    </r>
    <r>
      <rPr>
        <sz val="10"/>
        <rFont val="仿宋_GB2312"/>
        <charset val="134"/>
      </rPr>
      <t>元以下的罚款</t>
    </r>
  </si>
  <si>
    <t>养殖者对外提供自配料</t>
  </si>
  <si>
    <r>
      <rPr>
        <sz val="10"/>
        <rFont val="仿宋"/>
        <charset val="134"/>
      </rPr>
      <t>《饲料和饲料添加剂管理条例》第四十八条：养殖者对外提供自行配制的饲料的，由县级人民政府饲料管理部门责令改正，处</t>
    </r>
    <r>
      <rPr>
        <sz val="10"/>
        <rFont val="Times New Roman"/>
        <charset val="134"/>
      </rPr>
      <t>2000</t>
    </r>
    <r>
      <rPr>
        <sz val="10"/>
        <rFont val="仿宋"/>
        <charset val="134"/>
      </rPr>
      <t>元以上</t>
    </r>
    <r>
      <rPr>
        <sz val="10"/>
        <rFont val="Times New Roman"/>
        <charset val="134"/>
      </rPr>
      <t>2</t>
    </r>
    <r>
      <rPr>
        <sz val="10"/>
        <rFont val="仿宋"/>
        <charset val="134"/>
      </rPr>
      <t>万元以下罚款。</t>
    </r>
  </si>
  <si>
    <t>超出许可范围生产饲料、饲料添加剂</t>
  </si>
  <si>
    <r>
      <rPr>
        <sz val="10"/>
        <rFont val="仿宋"/>
        <charset val="134"/>
      </rPr>
      <t>《饲料和饲料添加剂生产许可管理办法》第二十条：饲料、饲料添加剂生产企业有下列情形之一的，依照《饲料和饲料添加剂管理条例》第三十八条处罚：</t>
    </r>
    <r>
      <rPr>
        <sz val="10"/>
        <rFont val="Times New Roman"/>
        <charset val="134"/>
      </rPr>
      <t xml:space="preserve">                             </t>
    </r>
    <r>
      <rPr>
        <sz val="10"/>
        <rFont val="仿宋"/>
        <charset val="134"/>
      </rPr>
      <t>（一）超出许可范围生产饲料、饲料添加剂的；</t>
    </r>
    <r>
      <rPr>
        <sz val="10"/>
        <rFont val="Times New Roman"/>
        <charset val="134"/>
      </rPr>
      <t xml:space="preserve"> 
</t>
    </r>
    <r>
      <rPr>
        <sz val="10"/>
        <rFont val="仿宋"/>
        <charset val="134"/>
      </rPr>
      <t>（二）生产许可证有效期届满后，未依法续展继续生产饲料、饲料添加剂的。</t>
    </r>
  </si>
  <si>
    <r>
      <rPr>
        <sz val="9.5"/>
        <rFont val="仿宋_GB2312"/>
        <charset val="134"/>
      </rPr>
      <t>责令停止生产，没收违法所得、违法生产的产品和用于违法生产饲料的饲料原料、单一饲料、饲料添加剂、药物饲料添加剂、添加剂预混合饲料以及用于违法生产饲料添加剂的原料，违法生产的产品货值金额不足</t>
    </r>
    <r>
      <rPr>
        <sz val="9.5"/>
        <rFont val="Times New Roman"/>
        <charset val="134"/>
      </rPr>
      <t>1</t>
    </r>
    <r>
      <rPr>
        <sz val="9.5"/>
        <rFont val="仿宋_GB2312"/>
        <charset val="134"/>
      </rPr>
      <t>万元的，并处</t>
    </r>
    <r>
      <rPr>
        <sz val="9.5"/>
        <rFont val="Times New Roman"/>
        <charset val="134"/>
      </rPr>
      <t>10000</t>
    </r>
    <r>
      <rPr>
        <sz val="9.5"/>
        <rFont val="仿宋_GB2312"/>
        <charset val="134"/>
      </rPr>
      <t>元以上</t>
    </r>
    <r>
      <rPr>
        <sz val="9.5"/>
        <rFont val="Times New Roman"/>
        <charset val="134"/>
      </rPr>
      <t>20000</t>
    </r>
    <r>
      <rPr>
        <sz val="9.5"/>
        <rFont val="仿宋_GB2312"/>
        <charset val="134"/>
      </rPr>
      <t>元以下的罚款，货值金额</t>
    </r>
    <r>
      <rPr>
        <sz val="9.5"/>
        <rFont val="Times New Roman"/>
        <charset val="134"/>
      </rPr>
      <t>1</t>
    </r>
    <r>
      <rPr>
        <sz val="9.5"/>
        <rFont val="仿宋_GB2312"/>
        <charset val="134"/>
      </rPr>
      <t>万元以上的，并处货值金额</t>
    </r>
    <r>
      <rPr>
        <sz val="9.5"/>
        <rFont val="Times New Roman"/>
        <charset val="134"/>
      </rPr>
      <t>5</t>
    </r>
    <r>
      <rPr>
        <sz val="9.5"/>
        <rFont val="仿宋_GB2312"/>
        <charset val="134"/>
      </rPr>
      <t>倍以上</t>
    </r>
    <r>
      <rPr>
        <sz val="9.5"/>
        <rFont val="Times New Roman"/>
        <charset val="134"/>
      </rPr>
      <t>6</t>
    </r>
    <r>
      <rPr>
        <sz val="9.5"/>
        <rFont val="仿宋_GB2312"/>
        <charset val="134"/>
      </rPr>
      <t>倍以下的罚款</t>
    </r>
  </si>
  <si>
    <r>
      <rPr>
        <sz val="9.5"/>
        <rFont val="仿宋_GB2312"/>
        <charset val="134"/>
      </rPr>
      <t>责令停止生产，没收违法所得、违法生产的产品和用于违法生产饲料的饲料原料、单一饲料、饲料添加剂、药物饲料添加剂、添加剂预混合饲料以及用于违法生产饲料添加剂的原料，违法生产的产品货值金额不足</t>
    </r>
    <r>
      <rPr>
        <sz val="9.5"/>
        <rFont val="Times New Roman"/>
        <charset val="134"/>
      </rPr>
      <t>1</t>
    </r>
    <r>
      <rPr>
        <sz val="9.5"/>
        <rFont val="仿宋_GB2312"/>
        <charset val="134"/>
      </rPr>
      <t>万元的，并处</t>
    </r>
    <r>
      <rPr>
        <sz val="9.5"/>
        <rFont val="Times New Roman"/>
        <charset val="134"/>
      </rPr>
      <t>20000</t>
    </r>
    <r>
      <rPr>
        <sz val="9.5"/>
        <rFont val="仿宋_GB2312"/>
        <charset val="134"/>
      </rPr>
      <t>元以上</t>
    </r>
    <r>
      <rPr>
        <sz val="9.5"/>
        <rFont val="Times New Roman"/>
        <charset val="134"/>
      </rPr>
      <t>30000</t>
    </r>
    <r>
      <rPr>
        <sz val="9.5"/>
        <rFont val="仿宋_GB2312"/>
        <charset val="134"/>
      </rPr>
      <t>元以下的罚款，货值金额</t>
    </r>
    <r>
      <rPr>
        <sz val="9.5"/>
        <rFont val="Times New Roman"/>
        <charset val="134"/>
      </rPr>
      <t>1</t>
    </r>
    <r>
      <rPr>
        <sz val="9.5"/>
        <rFont val="仿宋_GB2312"/>
        <charset val="134"/>
      </rPr>
      <t>万元以上的，并处货值金额</t>
    </r>
    <r>
      <rPr>
        <sz val="9.5"/>
        <rFont val="Times New Roman"/>
        <charset val="134"/>
      </rPr>
      <t>6</t>
    </r>
    <r>
      <rPr>
        <sz val="9.5"/>
        <rFont val="仿宋_GB2312"/>
        <charset val="134"/>
      </rPr>
      <t>倍以上</t>
    </r>
    <r>
      <rPr>
        <sz val="9.5"/>
        <rFont val="Times New Roman"/>
        <charset val="134"/>
      </rPr>
      <t>8</t>
    </r>
    <r>
      <rPr>
        <sz val="9.5"/>
        <rFont val="仿宋_GB2312"/>
        <charset val="134"/>
      </rPr>
      <t>倍以下的罚款</t>
    </r>
  </si>
  <si>
    <r>
      <rPr>
        <sz val="9.5"/>
        <rFont val="仿宋_GB2312"/>
        <charset val="134"/>
      </rPr>
      <t>责令停止生产，没收违法所得、违法生产的产品和用于违法生产饲料的饲料原料、单一饲料、饲料添加剂、药物饲料添加剂、添加剂预混合饲料以及用于违法生产饲料添加剂的原料，违法生产的产品货值金额不足</t>
    </r>
    <r>
      <rPr>
        <sz val="9.5"/>
        <rFont val="Times New Roman"/>
        <charset val="134"/>
      </rPr>
      <t>1</t>
    </r>
    <r>
      <rPr>
        <sz val="9.5"/>
        <rFont val="仿宋_GB2312"/>
        <charset val="134"/>
      </rPr>
      <t>万元的，并处</t>
    </r>
    <r>
      <rPr>
        <sz val="9.5"/>
        <rFont val="Times New Roman"/>
        <charset val="134"/>
      </rPr>
      <t>30000</t>
    </r>
    <r>
      <rPr>
        <sz val="9.5"/>
        <rFont val="仿宋_GB2312"/>
        <charset val="134"/>
      </rPr>
      <t>元以上</t>
    </r>
    <r>
      <rPr>
        <sz val="9.5"/>
        <rFont val="Times New Roman"/>
        <charset val="134"/>
      </rPr>
      <t>50000</t>
    </r>
    <r>
      <rPr>
        <sz val="9.5"/>
        <rFont val="仿宋_GB2312"/>
        <charset val="134"/>
      </rPr>
      <t>元以下的罚款，货值金额</t>
    </r>
    <r>
      <rPr>
        <sz val="9.5"/>
        <rFont val="Times New Roman"/>
        <charset val="134"/>
      </rPr>
      <t>1</t>
    </r>
    <r>
      <rPr>
        <sz val="9.5"/>
        <rFont val="仿宋_GB2312"/>
        <charset val="134"/>
      </rPr>
      <t>万元以上的，并处货值金额</t>
    </r>
    <r>
      <rPr>
        <sz val="9.5"/>
        <rFont val="Times New Roman"/>
        <charset val="134"/>
      </rPr>
      <t>8</t>
    </r>
    <r>
      <rPr>
        <sz val="9.5"/>
        <rFont val="仿宋_GB2312"/>
        <charset val="134"/>
      </rPr>
      <t>倍以上</t>
    </r>
    <r>
      <rPr>
        <sz val="9.5"/>
        <rFont val="Times New Roman"/>
        <charset val="134"/>
      </rPr>
      <t>10</t>
    </r>
    <r>
      <rPr>
        <sz val="9.5"/>
        <rFont val="仿宋_GB2312"/>
        <charset val="134"/>
      </rPr>
      <t>倍以下的罚款，没收其生产设备，生产企业的主要负责人和直接负责的主管人员</t>
    </r>
    <r>
      <rPr>
        <sz val="9.5"/>
        <rFont val="Times New Roman"/>
        <charset val="134"/>
      </rPr>
      <t>10</t>
    </r>
    <r>
      <rPr>
        <sz val="9.5"/>
        <rFont val="仿宋_GB2312"/>
        <charset val="134"/>
      </rPr>
      <t>年内不得从事饲料、饲料添加剂生产、经营活动</t>
    </r>
  </si>
  <si>
    <t>生产许可证有效期届满后，未依法续展继续生产饲料、饲料添加剂</t>
  </si>
  <si>
    <t>饲料、饲料添加剂生产企业采购单一饲料、饲料添加剂、药物饲料添加剂、添加剂预混合饲料，未查验相关许可证明文件</t>
  </si>
  <si>
    <t>《饲料和饲料添加剂生产许可管理办法》第二十一条：饲料、饲料添加剂生产企业采购单一饲料、饲料添加剂、药物饲料添加剂、添加剂预混合饲料，未查验相关许可证明文件的，依照《饲料和饲料添加剂管理条例》第四十条处罚。</t>
  </si>
  <si>
    <r>
      <rPr>
        <sz val="10"/>
        <rFont val="仿宋_GB2312"/>
        <charset val="134"/>
      </rPr>
      <t>没收违法所得、违法生产的产品和用于违法生产饲料的饲料原料、单一饲料、饲料添加剂、药物饲料添加剂、添加剂预混合饲料以及用于违法生产饲料添加剂的原料，并处</t>
    </r>
    <r>
      <rPr>
        <sz val="10"/>
        <rFont val="Times New Roman"/>
        <charset val="134"/>
      </rPr>
      <t>50000</t>
    </r>
    <r>
      <rPr>
        <sz val="10"/>
        <rFont val="仿宋_GB2312"/>
        <charset val="134"/>
      </rPr>
      <t>元以上</t>
    </r>
    <r>
      <rPr>
        <sz val="10"/>
        <rFont val="Times New Roman"/>
        <charset val="134"/>
      </rPr>
      <t>80000</t>
    </r>
    <r>
      <rPr>
        <sz val="10"/>
        <rFont val="仿宋_GB2312"/>
        <charset val="134"/>
      </rPr>
      <t>万元以下的罚款</t>
    </r>
  </si>
  <si>
    <r>
      <rPr>
        <sz val="10"/>
        <rFont val="仿宋_GB2312"/>
        <charset val="134"/>
      </rPr>
      <t>责令停止生产，没收违法所得、违法生产的产品和用于违法生产饲料的饲料原料、单一饲料、饲料添加剂、药物饲料添加剂、添加剂预混合饲料以及用于违法生产饲料添加剂的原料，并处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元以下的罚款；可以吊销相关许可证明文件</t>
    </r>
  </si>
  <si>
    <t>销售、推广未经审定或者鉴定的畜禽品种</t>
  </si>
  <si>
    <t>《中华人民共和国畜牧法》第八十一条：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</si>
  <si>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r>
      <rPr>
        <sz val="10"/>
        <rFont val="仿宋_GB2312"/>
        <charset val="134"/>
      </rPr>
      <t>没收畜禽和违法所得；违法所得在五万元以上的，并处违法所得一倍的罚款；没有违法所得或者违法所得不足五万元的，并处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元以下的罚款</t>
    </r>
  </si>
  <si>
    <r>
      <rPr>
        <sz val="10"/>
        <rFont val="仿宋_GB2312"/>
        <charset val="134"/>
      </rPr>
      <t>没收畜禽和违法所得；违法所得在五万元以上的，并处违法所得二倍的罚款；没有违法所得或者违法所得不足五万元的，并处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</si>
  <si>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没收畜禽和违法所得；违法所得在五万元以上的，并处违法所得三倍的罚款；没有违法所得或者违法所得不足五万元的，并处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t>
    </r>
  </si>
  <si>
    <t>无种畜禽生产经营许可证或者违反种畜禽生产经营许可证规定生产经营，或者伪造、变造、转让、租借种畜禽生产经营许可证</t>
  </si>
  <si>
    <t>《中华人民共和国畜牧法》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</si>
  <si>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r>
      <rPr>
        <sz val="10"/>
        <rFont val="仿宋_GB2312"/>
        <charset val="134"/>
      </rPr>
      <t>没收种畜禽、商品待仔畜、雏禽和违法所得；违法所得在三万元以上的，并处违法所得一倍的罚款；没有违法所得或者违法所得不足三万元的，并处</t>
    </r>
    <r>
      <rPr>
        <sz val="10"/>
        <rFont val="Times New Roman"/>
        <charset val="134"/>
      </rPr>
      <t>3000</t>
    </r>
    <r>
      <rPr>
        <sz val="10"/>
        <rFont val="仿宋_GB2312"/>
        <charset val="134"/>
      </rPr>
      <t>元以上</t>
    </r>
    <r>
      <rPr>
        <sz val="10"/>
        <rFont val="Times New Roman"/>
        <charset val="134"/>
      </rPr>
      <t>10000</t>
    </r>
    <r>
      <rPr>
        <sz val="10"/>
        <rFont val="仿宋_GB2312"/>
        <charset val="134"/>
      </rPr>
      <t>元以下的罚款</t>
    </r>
  </si>
  <si>
    <r>
      <rPr>
        <sz val="10"/>
        <rFont val="仿宋_GB2312"/>
        <charset val="134"/>
      </rPr>
      <t>没收种畜禽、商品待仔畜、雏禽和违法所得；违法所得在三万元以上的，并处违法所得二倍的罚款；没有违法所得或者违法所得不足三万元的，并处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元以下的罚款</t>
    </r>
  </si>
  <si>
    <r>
      <rPr>
        <sz val="10"/>
        <rFont val="仿宋_GB2312"/>
        <charset val="134"/>
      </rPr>
      <t>没收种畜禽、商品待仔畜、雏禽和违法所得；违法所得在三万元以上的，并处违法所得三倍的罚款；没有违法所得或者违法所得不足三万元的，并处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元以下的罚款；违反种畜禽生产经营许可证的规定生产经营种畜禽或者转让、租借种畜禽生产经营许可证的，并处吊销种畜禽生产经营许可证</t>
    </r>
  </si>
  <si>
    <t>使用的种畜禽不符合种用标准</t>
  </si>
  <si>
    <t>《中华人民共和国畜牧法》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</si>
  <si>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r>
      <rPr>
        <sz val="10"/>
        <rFont val="仿宋_GB2312"/>
        <charset val="134"/>
      </rPr>
      <t>没收种畜禽和违法所得；违法所得在五千元以上的，并处违法所得一倍的罚款；没有违法所得或者违法所得不足五千元的，并处</t>
    </r>
    <r>
      <rPr>
        <sz val="10"/>
        <rFont val="Times New Roman"/>
        <charset val="134"/>
      </rPr>
      <t>1000</t>
    </r>
    <r>
      <rPr>
        <sz val="10"/>
        <rFont val="仿宋_GB2312"/>
        <charset val="134"/>
      </rPr>
      <t>元以上</t>
    </r>
    <r>
      <rPr>
        <sz val="10"/>
        <rFont val="Times New Roman"/>
        <charset val="134"/>
      </rPr>
      <t>2000</t>
    </r>
    <r>
      <rPr>
        <sz val="10"/>
        <rFont val="仿宋_GB2312"/>
        <charset val="134"/>
      </rPr>
      <t>元以下的罚款</t>
    </r>
  </si>
  <si>
    <r>
      <rPr>
        <sz val="10"/>
        <rFont val="仿宋_GB2312"/>
        <charset val="134"/>
      </rPr>
      <t>没收种畜禽和违法所得；违法所得在五千元以上的，并处违法所得一倍以上二倍以下的罚款；没有违法所得或者违法所得不足五千元的，并处</t>
    </r>
    <r>
      <rPr>
        <sz val="10"/>
        <rFont val="Times New Roman"/>
        <charset val="134"/>
      </rPr>
      <t>2000</t>
    </r>
    <r>
      <rPr>
        <sz val="10"/>
        <rFont val="仿宋_GB2312"/>
        <charset val="134"/>
      </rPr>
      <t>元以上</t>
    </r>
    <r>
      <rPr>
        <sz val="10"/>
        <rFont val="Times New Roman"/>
        <charset val="134"/>
      </rPr>
      <t>3000</t>
    </r>
    <r>
      <rPr>
        <sz val="10"/>
        <rFont val="仿宋_GB2312"/>
        <charset val="134"/>
      </rPr>
      <t>元以下的罚款</t>
    </r>
  </si>
  <si>
    <r>
      <rPr>
        <sz val="10"/>
        <rFont val="仿宋_GB2312"/>
        <charset val="134"/>
      </rPr>
      <t>没收种畜禽和违法所得；违法所得在五千元以上的，并处违法所得二倍的罚款；没有违法所得或者违法所得不足五千元的，并处</t>
    </r>
    <r>
      <rPr>
        <sz val="10"/>
        <rFont val="Times New Roman"/>
        <charset val="134"/>
      </rPr>
      <t>3000</t>
    </r>
    <r>
      <rPr>
        <sz val="10"/>
        <rFont val="仿宋_GB2312"/>
        <charset val="134"/>
      </rPr>
      <t>元以上</t>
    </r>
    <r>
      <rPr>
        <sz val="10"/>
        <rFont val="Times New Roman"/>
        <charset val="134"/>
      </rPr>
      <t>5000</t>
    </r>
    <r>
      <rPr>
        <sz val="10"/>
        <rFont val="仿宋_GB2312"/>
        <charset val="134"/>
      </rPr>
      <t>元以下的罚款</t>
    </r>
  </si>
  <si>
    <t>以其他畜禽品种、配套系冒充所销售的种畜禽品种、配套系</t>
  </si>
  <si>
    <t>《中华人民共和国畜牧法》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</si>
  <si>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r>
      <rPr>
        <sz val="10"/>
        <rFont val="仿宋_GB2312"/>
        <charset val="134"/>
      </rPr>
      <t>责令停止销售，没收违法销售的（种）畜禽和违法所得；违法所得在五万元以上的，并处违法所得一倍以上二倍以下的罚款；没有违法所得或者违法所得不足五万元的，并处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元以下的罚款</t>
    </r>
  </si>
  <si>
    <r>
      <rPr>
        <sz val="10"/>
        <rFont val="仿宋_GB2312"/>
        <charset val="134"/>
      </rPr>
      <t>责令停止销售，没收违法销售的（种）畜禽和违法所得；违法所得在五万元以上的，并处违法所得二倍以上三倍以下的罚款；没有违法所得或者违法所得不足五万元的，并处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</si>
  <si>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责令停止销售，没收违法销售的（种）畜禽和违法所得；违法所得在五万元以上的，并处违法所得三倍以上五倍以下的罚款；没有违法所得或者违法所得不足五万元的，并处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元以下的罚款；并处吊销种畜禽生产经营许可证</t>
    </r>
  </si>
  <si>
    <t>以低代别种畜禽冒充高代别种畜禽</t>
  </si>
  <si>
    <r>
      <rPr>
        <sz val="10"/>
        <rFont val="仿宋_GB2312"/>
        <charset val="134"/>
      </rPr>
      <t>责令停止销售，没收违法销售的畜禽和违法所得；违法所得在五万元以上的，并处违法所得一倍以上二倍以下的罚款；没有违法所得或者违法所得不足五万元的，并处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元以下的罚款</t>
    </r>
  </si>
  <si>
    <r>
      <rPr>
        <sz val="10"/>
        <rFont val="仿宋_GB2312"/>
        <charset val="134"/>
      </rPr>
      <t>责令停止销售，没收违法销售的畜禽和违法所得；违法所得在五万元以上的，并处违法所得二倍以上三倍以下的罚款；没有违法所得或者违法所得不足五万元的，并处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t>
    </r>
  </si>
  <si>
    <r>
      <rPr>
        <sz val="10"/>
        <rFont val="仿宋_GB2312"/>
        <charset val="134"/>
      </rPr>
      <t>责令停止销售，没收违法销售的畜禽和违法所得；违法所得在五万元以上的，并处违法所得三倍以上五倍以下的罚款；没有违法所得或者违法所得不足五万元的，并处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元以下的罚款；并处吊销种畜禽生产经营许可证</t>
    </r>
  </si>
  <si>
    <t>以不符合种用标准的畜禽冒充种畜禽</t>
  </si>
  <si>
    <t>销售未经批准进口的种畜禽</t>
  </si>
  <si>
    <t>兴办养殖场未备案</t>
  </si>
  <si>
    <t>《中华人民共和国畜牧法》第八十六条：违反本法规定，兴办畜禽养殖场未备案，畜禽养殖场未建立养殖档案或者未按照规定保存养殖档案的，由县级以上地方人民政府农业农村主管部门责令限期改正，可以处一万元以下罚款。</t>
  </si>
  <si>
    <t>兴办畜禽养殖场未备案，能在限期内改正的且未造成危害后果的</t>
  </si>
  <si>
    <r>
      <rPr>
        <sz val="10"/>
        <rFont val="仿宋_GB2312"/>
        <charset val="134"/>
      </rPr>
      <t>处</t>
    </r>
    <r>
      <rPr>
        <sz val="10"/>
        <rFont val="Times New Roman"/>
        <charset val="134"/>
      </rPr>
      <t>3000</t>
    </r>
    <r>
      <rPr>
        <sz val="10"/>
        <rFont val="仿宋_GB2312"/>
        <charset val="134"/>
      </rPr>
      <t>元以下的罚款</t>
    </r>
  </si>
  <si>
    <t>兴办畜禽养殖场未备案未备案，未能在限期内改正或者造成一般危害后果的</t>
  </si>
  <si>
    <t>兴办未备案，未能在限期内改正或者造成严重危害后果的</t>
  </si>
  <si>
    <t>畜禽养殖场未建立养殖档案或者未按照规定保存养殖档案</t>
  </si>
  <si>
    <t>未按规定保存养殖档案，积极改正的</t>
  </si>
  <si>
    <t>未建立养殖档案，积极改正的</t>
  </si>
  <si>
    <t>未建立养殖档案，或者未按照规定保存养殖档案，拒不改正的</t>
  </si>
  <si>
    <t>销售的种畜禽未附具种畜禽合格证明、检疫合格证明、家畜系谱的，销售、收购国务院畜牧兽医行政主管部门规定应当加施标识而没有标识的畜禽的，或者重复使用畜禽标识的</t>
  </si>
  <si>
    <r>
      <rPr>
        <sz val="10"/>
        <rFont val="仿宋"/>
        <charset val="134"/>
      </rPr>
      <t>《中华人民共和国畜牧法》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r>
    <r>
      <rPr>
        <sz val="10"/>
        <rFont val="Times New Roman"/>
        <charset val="134"/>
      </rPr>
      <t xml:space="preserve">                    </t>
    </r>
  </si>
  <si>
    <r>
      <rPr>
        <sz val="10"/>
        <rFont val="仿宋_GB2312"/>
        <charset val="134"/>
      </rPr>
      <t>处</t>
    </r>
    <r>
      <rPr>
        <sz val="10"/>
        <rFont val="Times New Roman"/>
        <charset val="134"/>
      </rPr>
      <t>1000</t>
    </r>
    <r>
      <rPr>
        <sz val="10"/>
        <rFont val="仿宋_GB2312"/>
        <charset val="134"/>
      </rPr>
      <t>元以下的罚款</t>
    </r>
  </si>
  <si>
    <r>
      <rPr>
        <sz val="10"/>
        <rFont val="仿宋_GB2312"/>
        <charset val="134"/>
      </rPr>
      <t>处</t>
    </r>
    <r>
      <rPr>
        <sz val="10"/>
        <rFont val="Times New Roman"/>
        <charset val="134"/>
      </rPr>
      <t>1000</t>
    </r>
    <r>
      <rPr>
        <sz val="10"/>
        <rFont val="仿宋_GB2312"/>
        <charset val="134"/>
      </rPr>
      <t>元以上</t>
    </r>
    <r>
      <rPr>
        <sz val="10"/>
        <rFont val="Times New Roman"/>
        <charset val="134"/>
      </rPr>
      <t>1500</t>
    </r>
    <r>
      <rPr>
        <sz val="10"/>
        <rFont val="仿宋_GB2312"/>
        <charset val="134"/>
      </rPr>
      <t>元以下的罚款</t>
    </r>
  </si>
  <si>
    <r>
      <rPr>
        <sz val="10"/>
        <rFont val="仿宋_GB2312"/>
        <charset val="134"/>
      </rPr>
      <t>处</t>
    </r>
    <r>
      <rPr>
        <sz val="10"/>
        <rFont val="Times New Roman"/>
        <charset val="134"/>
      </rPr>
      <t>1500</t>
    </r>
    <r>
      <rPr>
        <sz val="10"/>
        <rFont val="仿宋_GB2312"/>
        <charset val="134"/>
      </rPr>
      <t>元以上</t>
    </r>
    <r>
      <rPr>
        <sz val="10"/>
        <rFont val="Times New Roman"/>
        <charset val="134"/>
      </rPr>
      <t>2000</t>
    </r>
    <r>
      <rPr>
        <sz val="10"/>
        <rFont val="仿宋_GB2312"/>
        <charset val="134"/>
      </rPr>
      <t>元以下的罚款</t>
    </r>
  </si>
  <si>
    <t>畜禽屠宰企业未建立畜禽屠宰质量安全管理制度，或者畜禽屠宰经营者对经检验不合格的畜禽产品未按照国家有关规定处理</t>
  </si>
  <si>
    <t>《中华人民共和国畜牧法》第九十一条：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</si>
  <si>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初次违法，且未造成危害后果，能及时改正的</t>
  </si>
  <si>
    <t>责令改正，给予警告</t>
  </si>
  <si>
    <t>责令整改，拒不改正的或者造成一般危害后果的</t>
  </si>
  <si>
    <r>
      <rPr>
        <sz val="10"/>
        <rFont val="仿宋"/>
        <charset val="134"/>
      </rPr>
      <t>责令停业整顿，并处</t>
    </r>
    <r>
      <rPr>
        <sz val="10"/>
        <rFont val="Times New Roman"/>
        <charset val="134"/>
      </rPr>
      <t>5000</t>
    </r>
    <r>
      <rPr>
        <sz val="10"/>
        <rFont val="仿宋"/>
        <charset val="134"/>
      </rPr>
      <t>元以上</t>
    </r>
    <r>
      <rPr>
        <sz val="10"/>
        <rFont val="Times New Roman"/>
        <charset val="134"/>
      </rPr>
      <t>30000</t>
    </r>
    <r>
      <rPr>
        <sz val="10"/>
        <rFont val="仿宋"/>
        <charset val="134"/>
      </rPr>
      <t>元以下罚款；对直接负责的主管人员和其他直接责任人员处以</t>
    </r>
    <r>
      <rPr>
        <sz val="10"/>
        <rFont val="Times New Roman"/>
        <charset val="134"/>
      </rPr>
      <t>2000</t>
    </r>
    <r>
      <rPr>
        <sz val="10"/>
        <rFont val="仿宋"/>
        <charset val="134"/>
      </rPr>
      <t>元以上</t>
    </r>
    <r>
      <rPr>
        <sz val="10"/>
        <rFont val="Times New Roman"/>
        <charset val="134"/>
      </rPr>
      <t>1</t>
    </r>
    <r>
      <rPr>
        <sz val="10"/>
        <rFont val="仿宋"/>
        <charset val="134"/>
      </rPr>
      <t>万元以下的罚款</t>
    </r>
  </si>
  <si>
    <r>
      <rPr>
        <sz val="10"/>
        <rFont val="仿宋"/>
        <charset val="134"/>
      </rPr>
      <t>责令关闭，并处</t>
    </r>
    <r>
      <rPr>
        <sz val="10"/>
        <rFont val="Times New Roman"/>
        <charset val="134"/>
      </rPr>
      <t>30000</t>
    </r>
    <r>
      <rPr>
        <sz val="10"/>
        <rFont val="仿宋"/>
        <charset val="134"/>
      </rPr>
      <t>元以上</t>
    </r>
    <r>
      <rPr>
        <sz val="10"/>
        <rFont val="Times New Roman"/>
        <charset val="134"/>
      </rPr>
      <t>50000</t>
    </r>
    <r>
      <rPr>
        <sz val="10"/>
        <rFont val="仿宋"/>
        <charset val="134"/>
      </rPr>
      <t>元以下罚款；对直接负责的主管人员和其他直接责任人员并处</t>
    </r>
    <r>
      <rPr>
        <sz val="10"/>
        <rFont val="Times New Roman"/>
        <charset val="134"/>
      </rPr>
      <t>10000</t>
    </r>
    <r>
      <rPr>
        <sz val="10"/>
        <rFont val="仿宋"/>
        <charset val="134"/>
      </rPr>
      <t>元以上</t>
    </r>
    <r>
      <rPr>
        <sz val="10"/>
        <rFont val="Times New Roman"/>
        <charset val="134"/>
      </rPr>
      <t>20000</t>
    </r>
    <r>
      <rPr>
        <sz val="10"/>
        <rFont val="仿宋"/>
        <charset val="134"/>
      </rPr>
      <t>元以下罚款；对实行定点屠宰管理的，由发证机关依法吊销定点屠宰证书</t>
    </r>
  </si>
  <si>
    <t>对饲养的动物未按照动物疫病强制免疫计划或者免疫技术规范实施免疫接种</t>
  </si>
  <si>
    <r>
      <rPr>
        <sz val="10"/>
        <rFont val="宋体"/>
        <charset val="134"/>
      </rPr>
      <t>《中华人民共和国动物防疫法》第九十二条第一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t>
    </r>
    <r>
      <rPr>
        <sz val="10"/>
        <rFont val="Times New Roman"/>
        <charset val="134"/>
      </rPr>
      <t>……</t>
    </r>
  </si>
  <si>
    <t>初次违法，能及时改正，未造成明显危害后果的</t>
  </si>
  <si>
    <t>可以处1000元以下罚款</t>
  </si>
  <si>
    <t>逾期不改正，或者再次违法</t>
  </si>
  <si>
    <t>处1000元以上3000元以下罚款</t>
  </si>
  <si>
    <t>多次违法，拒不改正，或者发生在强制免疫病种疫病流行期间或者造成严重危害后果的</t>
  </si>
  <si>
    <t>处3000元以上5000元以下罚款</t>
  </si>
  <si>
    <t>对饲养的种用、乳用动物未按照国务院农业农村主管部门的要求定期开展疫病检测，或者经检测不合格而未按照规定处理</t>
  </si>
  <si>
    <r>
      <rPr>
        <sz val="10"/>
        <rFont val="仿宋"/>
        <charset val="134"/>
      </rPr>
      <t>《中华人民共和国动物防疫法》第九十二条第二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t>
    </r>
    <r>
      <rPr>
        <sz val="10"/>
        <rFont val="Times New Roman"/>
        <charset val="134"/>
      </rPr>
      <t>……</t>
    </r>
    <r>
      <rPr>
        <sz val="10"/>
        <rFont val="仿宋"/>
        <charset val="134"/>
      </rPr>
      <t>（二）对饲养的种用、乳用动物未按照国务院农业农村主管部门的要求定期开展疫病检测，或者经检测不合格而未按照规定处理的；</t>
    </r>
    <r>
      <rPr>
        <sz val="10"/>
        <rFont val="Times New Roman"/>
        <charset val="134"/>
      </rPr>
      <t>……</t>
    </r>
  </si>
  <si>
    <r>
      <rPr>
        <sz val="10"/>
        <rFont val="仿宋_GB2312"/>
        <charset val="134"/>
      </rPr>
      <t>可以处</t>
    </r>
    <r>
      <rPr>
        <sz val="10"/>
        <rFont val="Times New Roman"/>
        <charset val="134"/>
      </rPr>
      <t>1000</t>
    </r>
    <r>
      <rPr>
        <sz val="10"/>
        <rFont val="仿宋_GB2312"/>
        <charset val="134"/>
      </rPr>
      <t>元以下罚款</t>
    </r>
  </si>
  <si>
    <r>
      <rPr>
        <sz val="10"/>
        <rFont val="仿宋_GB2312"/>
        <charset val="134"/>
      </rPr>
      <t>处</t>
    </r>
    <r>
      <rPr>
        <sz val="10"/>
        <rFont val="Times New Roman"/>
        <charset val="134"/>
      </rPr>
      <t>1000</t>
    </r>
    <r>
      <rPr>
        <sz val="10"/>
        <rFont val="仿宋_GB2312"/>
        <charset val="134"/>
      </rPr>
      <t>元以上</t>
    </r>
    <r>
      <rPr>
        <sz val="10"/>
        <rFont val="Times New Roman"/>
        <charset val="134"/>
      </rPr>
      <t>3000</t>
    </r>
    <r>
      <rPr>
        <sz val="10"/>
        <rFont val="仿宋_GB2312"/>
        <charset val="134"/>
      </rPr>
      <t>元以下罚款</t>
    </r>
  </si>
  <si>
    <t>多次违法，拒不改正的，或者将种用、乳用动物及其产品、后代或遗传材料提供给他人或者造成严重危害后果的</t>
  </si>
  <si>
    <r>
      <rPr>
        <sz val="10"/>
        <rFont val="仿宋_GB2312"/>
        <charset val="134"/>
      </rPr>
      <t>处</t>
    </r>
    <r>
      <rPr>
        <sz val="10"/>
        <rFont val="Times New Roman"/>
        <charset val="134"/>
      </rPr>
      <t>3000</t>
    </r>
    <r>
      <rPr>
        <sz val="10"/>
        <rFont val="仿宋_GB2312"/>
        <charset val="134"/>
      </rPr>
      <t>元以上</t>
    </r>
    <r>
      <rPr>
        <sz val="10"/>
        <rFont val="Times New Roman"/>
        <charset val="134"/>
      </rPr>
      <t>5000</t>
    </r>
    <r>
      <rPr>
        <sz val="10"/>
        <rFont val="仿宋_GB2312"/>
        <charset val="134"/>
      </rPr>
      <t>元以下罚款</t>
    </r>
  </si>
  <si>
    <t>对饲养的犬只未按照规定定期进行狂犬病免疫接种</t>
  </si>
  <si>
    <t>《中华人民共和国动物防疫法》第九十二条第三项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对饲养的犬只未按照规定定期进行狂犬病免疫接的；......</t>
  </si>
  <si>
    <t>逾期不改正，或者再次违法，或者造成一般危害后果的</t>
  </si>
  <si>
    <t>多次违法，拒不改正的，或者造成严重危害后果的</t>
  </si>
  <si>
    <t>动物、动物产品的运载工具在装载前和卸载后未按照规定及时清洗、消毒</t>
  </si>
  <si>
    <r>
      <rPr>
        <sz val="10"/>
        <rFont val="仿宋"/>
        <charset val="134"/>
      </rPr>
      <t>《中华人民共和国动物防疫法》第九十二条第四项：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t>
    </r>
    <r>
      <rPr>
        <sz val="10"/>
        <rFont val="Times New Roman"/>
        <charset val="134"/>
      </rPr>
      <t>……</t>
    </r>
    <r>
      <rPr>
        <sz val="10"/>
        <rFont val="仿宋"/>
        <charset val="134"/>
      </rPr>
      <t>（四）动物、动物产品的运载工具在装载前和卸载后未按照规定及时清洗、消毒的。</t>
    </r>
    <r>
      <rPr>
        <sz val="10"/>
        <rFont val="Times New Roman"/>
        <charset val="134"/>
      </rPr>
      <t>……</t>
    </r>
  </si>
  <si>
    <t>多次违法，拒不改正的或者系跨省运载动物、动物产品的或者造成严重危害后果的</t>
  </si>
  <si>
    <t>动物、动物产品的运载工具、垫料、包装物、容器等不符合国务院农业农村主管部门规定的动物防疫要求</t>
  </si>
  <si>
    <t>《中华人民共和国动物防疫法》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</si>
  <si>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r>
      <rPr>
        <sz val="10"/>
        <rFont val="仿宋_GB2312"/>
        <charset val="134"/>
      </rPr>
      <t>可以处</t>
    </r>
    <r>
      <rPr>
        <sz val="10"/>
        <rFont val="Times New Roman"/>
        <charset val="134"/>
      </rPr>
      <t>2000</t>
    </r>
    <r>
      <rPr>
        <sz val="10"/>
        <rFont val="仿宋_GB2312"/>
        <charset val="134"/>
      </rPr>
      <t>元以下罚款</t>
    </r>
  </si>
  <si>
    <t>再次违法，或者造成一般危害后果的</t>
  </si>
  <si>
    <r>
      <rPr>
        <sz val="10"/>
        <rFont val="仿宋_GB2312"/>
        <charset val="134"/>
      </rPr>
      <t>可以处</t>
    </r>
    <r>
      <rPr>
        <sz val="10"/>
        <rFont val="Times New Roman"/>
        <charset val="134"/>
      </rPr>
      <t>2000</t>
    </r>
    <r>
      <rPr>
        <sz val="10"/>
        <rFont val="仿宋_GB2312"/>
        <charset val="134"/>
      </rPr>
      <t>元以上</t>
    </r>
    <r>
      <rPr>
        <sz val="10"/>
        <rFont val="Times New Roman"/>
        <charset val="134"/>
      </rPr>
      <t>5000</t>
    </r>
    <r>
      <rPr>
        <sz val="10"/>
        <rFont val="仿宋_GB2312"/>
        <charset val="134"/>
      </rPr>
      <t>元以下罚款</t>
    </r>
  </si>
  <si>
    <t>多次违法，或者造成严重危害后果的</t>
  </si>
  <si>
    <r>
      <rPr>
        <sz val="10"/>
        <rFont val="仿宋_GB2312"/>
        <charset val="134"/>
      </rPr>
      <t>处</t>
    </r>
    <r>
      <rPr>
        <sz val="10"/>
        <rFont val="Times New Roman"/>
        <charset val="134"/>
      </rPr>
      <t>5000</t>
    </r>
    <r>
      <rPr>
        <sz val="10"/>
        <rFont val="仿宋_GB2312"/>
        <charset val="134"/>
      </rPr>
      <t>元以上</t>
    </r>
    <r>
      <rPr>
        <sz val="10"/>
        <rFont val="Times New Roman"/>
        <charset val="134"/>
      </rPr>
      <t>50000</t>
    </r>
    <r>
      <rPr>
        <sz val="10"/>
        <rFont val="仿宋_GB2312"/>
        <charset val="134"/>
      </rPr>
      <t>元以下罚款</t>
    </r>
  </si>
  <si>
    <t>对染疫动物及其排泄物、染疫动物产品或者被染疫动物、动物产品污染的运载工具、垫料、包装物、容器等未按照规定处置</t>
  </si>
  <si>
    <t>《中华人民共和国动物防疫法》第九十五条第一款：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</si>
  <si>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逾期不处理，初次违法未造成明显危害后果的</t>
  </si>
  <si>
    <r>
      <rPr>
        <sz val="10"/>
        <rFont val="仿宋_GB2312"/>
        <charset val="134"/>
      </rPr>
      <t>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元以下罚款</t>
    </r>
  </si>
  <si>
    <t>患有人畜共患传染病的人员，直接从事动物疫病监测、检测、检验检疫，动物诊疗以及易感染动物的饲养、屠宰、经营、隔离、运输等活动</t>
  </si>
  <si>
    <t>《中华人民共和国动物防疫法》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</si>
  <si>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拒不改正，初次违法，未造成明显危害后果的</t>
  </si>
  <si>
    <r>
      <rPr>
        <sz val="10"/>
        <rFont val="仿宋_GB2312"/>
        <charset val="134"/>
      </rPr>
      <t>处</t>
    </r>
    <r>
      <rPr>
        <sz val="10"/>
        <rFont val="Times New Roman"/>
        <charset val="134"/>
      </rPr>
      <t>1000</t>
    </r>
    <r>
      <rPr>
        <sz val="10"/>
        <rFont val="仿宋_GB2312"/>
        <charset val="134"/>
      </rPr>
      <t>元以上</t>
    </r>
    <r>
      <rPr>
        <sz val="10"/>
        <rFont val="Times New Roman"/>
        <charset val="134"/>
      </rPr>
      <t>5000</t>
    </r>
    <r>
      <rPr>
        <sz val="10"/>
        <rFont val="仿宋_GB2312"/>
        <charset val="134"/>
      </rPr>
      <t>元以下罚款</t>
    </r>
  </si>
  <si>
    <r>
      <rPr>
        <sz val="10"/>
        <rFont val="仿宋_GB2312"/>
        <charset val="134"/>
      </rPr>
      <t>处</t>
    </r>
    <r>
      <rPr>
        <sz val="10"/>
        <rFont val="Times New Roman"/>
        <charset val="134"/>
      </rPr>
      <t>10000</t>
    </r>
    <r>
      <rPr>
        <sz val="10"/>
        <rFont val="仿宋_GB2312"/>
        <charset val="134"/>
      </rPr>
      <t>元以上</t>
    </r>
    <r>
      <rPr>
        <sz val="10"/>
        <rFont val="Times New Roman"/>
        <charset val="134"/>
      </rPr>
      <t>50000</t>
    </r>
    <r>
      <rPr>
        <sz val="10"/>
        <rFont val="仿宋_GB2312"/>
        <charset val="134"/>
      </rPr>
      <t>元以下罚款</t>
    </r>
  </si>
  <si>
    <t>屠宰、经营、运输封锁疫区内与所发生动物疫病有关的动物，或者生产、经营、加工、贮藏、运输封锁疫区内与所发生动物疫病有关的动物产品</t>
  </si>
  <si>
    <r>
      <rPr>
        <sz val="10"/>
        <rFont val="仿宋"/>
        <charset val="134"/>
      </rPr>
      <t>《中华人民共和国动物防疫法》第二十九条第一款第一项：禁止屠宰、经营、运输下列动物和生产、经营、加工、贮藏、运输下列动物产品：（一）封锁疫区内与所发生动物疫病有关的；</t>
    </r>
    <r>
      <rPr>
        <sz val="10"/>
        <rFont val="Times New Roman"/>
        <charset val="134"/>
      </rPr>
      <t xml:space="preserve">……
</t>
    </r>
    <r>
      <rPr>
        <sz val="10"/>
        <rFont val="仿宋"/>
        <charset val="134"/>
      </rPr>
      <t>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r>
    <r>
      <rPr>
        <sz val="10"/>
        <rFont val="Times New Roman"/>
        <charset val="134"/>
      </rPr>
      <t xml:space="preserve">
</t>
    </r>
    <r>
      <rPr>
        <sz val="10"/>
        <rFont val="仿宋"/>
        <charset val="134"/>
      </rPr>
      <t>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</si>
  <si>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r>
      <rPr>
        <sz val="10"/>
        <rFont val="仿宋_GB2312"/>
        <charset val="134"/>
      </rPr>
      <t>没收违法所得、动物和动物产品，并处同类检疫合格动物、动物产品货值金额十五倍罚款；同类检疫合格动物、动物产品货值金额不足一万元的，并处</t>
    </r>
    <r>
      <rPr>
        <sz val="10"/>
        <rFont val="Times New Roman"/>
        <charset val="134"/>
      </rPr>
      <t>50000</t>
    </r>
    <r>
      <rPr>
        <sz val="10"/>
        <rFont val="仿宋_GB2312"/>
        <charset val="134"/>
      </rPr>
      <t>元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</si>
  <si>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t>再次违法，或者收回的动物及动物产品不足四分之一的</t>
  </si>
  <si>
    <r>
      <rPr>
        <sz val="10"/>
        <rFont val="仿宋_GB2312"/>
        <charset val="134"/>
      </rPr>
      <t>没收违法所得、动物和动物产品，并处同类检疫合格动物、动物产品货值金额十五倍以上二十倍以下罚款；同类检疫合格动物、动物产品货值金额不足一万元的，并处</t>
    </r>
    <r>
      <rPr>
        <sz val="10"/>
        <rFont val="Times New Roman"/>
        <charset val="134"/>
      </rPr>
      <t>50000</t>
    </r>
    <r>
      <rPr>
        <sz val="10"/>
        <rFont val="仿宋_GB2312"/>
        <charset val="134"/>
      </rPr>
      <t>元以上</t>
    </r>
    <r>
      <rPr>
        <sz val="10"/>
        <rFont val="Times New Roman"/>
        <charset val="134"/>
      </rPr>
      <t>80000</t>
    </r>
    <r>
      <rPr>
        <sz val="10"/>
        <rFont val="仿宋_GB2312"/>
        <charset val="134"/>
      </rPr>
      <t>元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</si>
  <si>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t>多次违法，或者收回的动物、动物产品不足一半的</t>
  </si>
  <si>
    <r>
      <rPr>
        <sz val="10"/>
        <rFont val="仿宋_GB2312"/>
        <charset val="134"/>
      </rPr>
      <t>没收违法所得、动物和动物产品，并处同类检疫合格动物、动物产品货值金额二十倍以上二十五倍以下罚款；同类检疫合格动物、动物产品货值金额不足一万元的，并处</t>
    </r>
    <r>
      <rPr>
        <sz val="10"/>
        <rFont val="Times New Roman"/>
        <charset val="134"/>
      </rPr>
      <t>80000</t>
    </r>
    <r>
      <rPr>
        <sz val="10"/>
        <rFont val="仿宋_GB2312"/>
        <charset val="134"/>
      </rPr>
      <t>元以上</t>
    </r>
    <r>
      <rPr>
        <sz val="10"/>
        <rFont val="Times New Roman"/>
        <charset val="134"/>
      </rPr>
      <t>110000</t>
    </r>
    <r>
      <rPr>
        <sz val="10"/>
        <rFont val="仿宋_GB2312"/>
        <charset val="134"/>
      </rPr>
      <t>元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</si>
  <si>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t>疫区发生的疫病为一类动物疫病、新发病、外来病的，或二、三类动物疫病呈爆发流行时，或疫区发生一、二、三类动物疫病构成重大动物疫病的，或者无法收回已售出的动物、动物产品的</t>
  </si>
  <si>
    <r>
      <rPr>
        <sz val="10"/>
        <rFont val="仿宋_GB2312"/>
        <charset val="134"/>
      </rPr>
      <t>没收违法所得、动物和动物产品，并处同类检疫合格动物、动物产品货值金额二十五倍以上三十倍以下罚款；同类检疫合格动物、动物产品货值金额不足一万元的，并处</t>
    </r>
    <r>
      <rPr>
        <sz val="10"/>
        <rFont val="Times New Roman"/>
        <charset val="134"/>
      </rPr>
      <t>110000</t>
    </r>
    <r>
      <rPr>
        <sz val="10"/>
        <rFont val="仿宋_GB2312"/>
        <charset val="134"/>
      </rPr>
      <t>元以上</t>
    </r>
    <r>
      <rPr>
        <sz val="10"/>
        <rFont val="Times New Roman"/>
        <charset val="134"/>
      </rPr>
      <t>150000</t>
    </r>
    <r>
      <rPr>
        <sz val="10"/>
        <rFont val="仿宋_GB2312"/>
        <charset val="134"/>
      </rPr>
      <t>元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</si>
  <si>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t>屠宰、经营、运输疫区内易感染的动物，或者生产、经营、加工、贮藏、运输疫区内易感染的动物产品</t>
  </si>
  <si>
    <r>
      <rPr>
        <sz val="10"/>
        <rFont val="仿宋"/>
        <charset val="134"/>
      </rPr>
      <t>《中华人民共和国动物防疫法》第二十九条第一款第二项：禁止屠宰、经营、运输下列动物和生产、经营、加工、贮藏、运输下列动物产品：</t>
    </r>
    <r>
      <rPr>
        <sz val="10"/>
        <rFont val="Times New Roman"/>
        <charset val="134"/>
      </rPr>
      <t>……</t>
    </r>
    <r>
      <rPr>
        <sz val="10"/>
        <rFont val="仿宋"/>
        <charset val="134"/>
      </rPr>
      <t>（二）疫区内易感染的；</t>
    </r>
    <r>
      <rPr>
        <sz val="10"/>
        <rFont val="Times New Roman"/>
        <charset val="134"/>
      </rPr>
      <t xml:space="preserve">……
</t>
    </r>
    <r>
      <rPr>
        <sz val="10"/>
        <rFont val="仿宋"/>
        <charset val="134"/>
      </rPr>
      <t>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r>
    <r>
      <rPr>
        <sz val="10"/>
        <rFont val="Times New Roman"/>
        <charset val="134"/>
      </rPr>
      <t xml:space="preserve">
</t>
    </r>
    <r>
      <rPr>
        <sz val="10"/>
        <rFont val="仿宋"/>
        <charset val="134"/>
      </rPr>
      <t>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</si>
  <si>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t>再次违法或者收回的动物及动物产品不足四分之一的</t>
  </si>
  <si>
    <t>多次违法，者收回的动物、动物产品不足一半的</t>
  </si>
  <si>
    <t>屠宰、经营、运输染疫或者疑似染疫的动物，或者生产、经营、加工、贮藏、运输染疫或者疑似染疫的动物产品</t>
  </si>
  <si>
    <r>
      <rPr>
        <sz val="10"/>
        <rFont val="仿宋"/>
        <charset val="134"/>
      </rPr>
      <t>《中华人民共和国动物防疫法》第二十九条第一款第四项：禁止屠宰、经营、运输下列动物和生产、经营、加工、贮藏、运输下列动物产品：</t>
    </r>
    <r>
      <rPr>
        <sz val="10"/>
        <rFont val="Times New Roman"/>
        <charset val="134"/>
      </rPr>
      <t>……</t>
    </r>
    <r>
      <rPr>
        <sz val="10"/>
        <rFont val="仿宋"/>
        <charset val="134"/>
      </rPr>
      <t>（四）染疫或者疑似染疫的；</t>
    </r>
    <r>
      <rPr>
        <sz val="10"/>
        <rFont val="Times New Roman"/>
        <charset val="134"/>
      </rPr>
      <t xml:space="preserve">……
</t>
    </r>
    <r>
      <rPr>
        <sz val="10"/>
        <rFont val="仿宋"/>
        <charset val="134"/>
      </rPr>
      <t>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r>
    <r>
      <rPr>
        <sz val="10"/>
        <rFont val="Times New Roman"/>
        <charset val="134"/>
      </rPr>
      <t xml:space="preserve">
</t>
    </r>
    <r>
      <rPr>
        <sz val="10"/>
        <rFont val="仿宋"/>
        <charset val="134"/>
      </rPr>
      <t>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</si>
  <si>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t>动物、动物产品染有或疑似染有一类动物疫病、人畜共患传染病的，或染有一、二、三类动物疫病构成的重大动物疫病的，或者无法收回已售出的动物、动物产品的</t>
  </si>
  <si>
    <t>屠宰、经营、运输病死或者死因不明的动物，或者生产、经营、加工、贮藏、运输病死或者死因不明的动物产品</t>
  </si>
  <si>
    <r>
      <rPr>
        <sz val="10"/>
        <rFont val="仿宋"/>
        <charset val="134"/>
      </rPr>
      <t>《中华人民共和国动物防疫法》第二十九条第一款第五项：禁止屠宰、经营、运输下列动物和生产、经营、加工、贮藏、运输下列动物产品：</t>
    </r>
    <r>
      <rPr>
        <sz val="10"/>
        <rFont val="Times New Roman"/>
        <charset val="134"/>
      </rPr>
      <t>……</t>
    </r>
    <r>
      <rPr>
        <sz val="10"/>
        <rFont val="仿宋"/>
        <charset val="134"/>
      </rPr>
      <t>（五）病死或者死因不明的；</t>
    </r>
    <r>
      <rPr>
        <sz val="10"/>
        <rFont val="Times New Roman"/>
        <charset val="134"/>
      </rPr>
      <t xml:space="preserve">……
</t>
    </r>
    <r>
      <rPr>
        <sz val="10"/>
        <rFont val="仿宋"/>
        <charset val="134"/>
      </rPr>
      <t>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r>
    <r>
      <rPr>
        <sz val="10"/>
        <rFont val="Times New Roman"/>
        <charset val="134"/>
      </rPr>
      <t xml:space="preserve">
</t>
    </r>
    <r>
      <rPr>
        <sz val="10"/>
        <rFont val="仿宋"/>
        <charset val="134"/>
      </rPr>
      <t>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</si>
  <si>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t>动物、动物产品为或疑似为染有一类动物疫病、人畜共患传染病的，或为以及疑似为染有一、二、三类动物疫病构成的重大动物疫病的，或者无法收回已售出的动物、动物产品的</t>
  </si>
  <si>
    <t>屠宰、经营、运输检疫不合格或其他不符合国务院农业农村主管部门有关动物防疫规定的动物，或者生产、经营、加工、贮藏、运输检疫不合格或其他不符合国务院农业农村主管部门有关动物防疫规定的动物产品</t>
  </si>
  <si>
    <r>
      <rPr>
        <sz val="10"/>
        <rFont val="仿宋"/>
        <charset val="134"/>
      </rPr>
      <t>《中华人民共和国动物防疫法》第二十九条第一款第三、六项：禁止屠宰、经营、运输下列动物和生产、经营、加工、贮藏、运输下列动物产品：</t>
    </r>
    <r>
      <rPr>
        <sz val="10"/>
        <rFont val="Times New Roman"/>
        <charset val="134"/>
      </rPr>
      <t>……</t>
    </r>
    <r>
      <rPr>
        <sz val="10"/>
        <rFont val="仿宋"/>
        <charset val="134"/>
      </rPr>
      <t>（三）依法应当检疫而未经检疫或者检疫不合格的；</t>
    </r>
    <r>
      <rPr>
        <sz val="10"/>
        <rFont val="Times New Roman"/>
        <charset val="134"/>
      </rPr>
      <t>……</t>
    </r>
    <r>
      <rPr>
        <sz val="10"/>
        <rFont val="仿宋"/>
        <charset val="134"/>
      </rPr>
      <t>（六）其他不符合国务院农业农村主管部门有关动物防疫规定的。</t>
    </r>
    <r>
      <rPr>
        <sz val="10"/>
        <rFont val="Times New Roman"/>
        <charset val="134"/>
      </rPr>
      <t xml:space="preserve">
</t>
    </r>
    <r>
      <rPr>
        <sz val="10"/>
        <rFont val="仿宋"/>
        <charset val="134"/>
      </rPr>
      <t>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r>
    <r>
      <rPr>
        <sz val="10"/>
        <rFont val="Times New Roman"/>
        <charset val="134"/>
      </rPr>
      <t xml:space="preserve">
</t>
    </r>
    <r>
      <rPr>
        <sz val="10"/>
        <rFont val="仿宋"/>
        <charset val="134"/>
      </rPr>
      <t>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</si>
  <si>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t>开办动物饲养场和隔离场所、动物屠宰加工场所以及动物和动物产品无害化处理场所，未取得动物防疫条件合格证</t>
  </si>
  <si>
    <r>
      <rPr>
        <sz val="10"/>
        <rFont val="仿宋"/>
        <charset val="134"/>
      </rPr>
      <t>《中华人民共和国动物防疫法》第九十八条第一项：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r>
    <r>
      <rPr>
        <sz val="10"/>
        <rFont val="Times New Roman"/>
        <charset val="134"/>
      </rPr>
      <t>……</t>
    </r>
  </si>
  <si>
    <t>初次违法，能及时改正，未造成明显危害后果的且场所内动物、动物产品货值金额在5000元以下</t>
  </si>
  <si>
    <r>
      <rPr>
        <sz val="10"/>
        <rFont val="仿宋_GB2312"/>
        <charset val="134"/>
      </rPr>
      <t>处</t>
    </r>
    <r>
      <rPr>
        <sz val="10"/>
        <rFont val="Times New Roman"/>
        <charset val="134"/>
      </rPr>
      <t>3000</t>
    </r>
    <r>
      <rPr>
        <sz val="10"/>
        <rFont val="仿宋_GB2312"/>
        <charset val="134"/>
      </rPr>
      <t>元以上</t>
    </r>
    <r>
      <rPr>
        <sz val="10"/>
        <rFont val="Times New Roman"/>
        <charset val="134"/>
      </rPr>
      <t>10000</t>
    </r>
    <r>
      <rPr>
        <sz val="10"/>
        <rFont val="仿宋_GB2312"/>
        <charset val="134"/>
      </rPr>
      <t>元以下罚款</t>
    </r>
  </si>
  <si>
    <t>再次违法，或者场所内动物、动物产品货值5000元以上10000元以下的</t>
  </si>
  <si>
    <t>多次违法，或者场所内动物、动物产品货值10000元以上30000元以下的</t>
  </si>
  <si>
    <r>
      <rPr>
        <sz val="10"/>
        <rFont val="仿宋_GB2312"/>
        <charset val="134"/>
      </rPr>
      <t>责令停业整顿，并处</t>
    </r>
    <r>
      <rPr>
        <sz val="10"/>
        <rFont val="Times New Roman"/>
        <charset val="134"/>
      </rPr>
      <t>30000</t>
    </r>
    <r>
      <rPr>
        <sz val="10"/>
        <rFont val="仿宋_GB2312"/>
        <charset val="134"/>
      </rPr>
      <t>元以上</t>
    </r>
    <r>
      <rPr>
        <sz val="10"/>
        <rFont val="Times New Roman"/>
        <charset val="134"/>
      </rPr>
      <t>60000</t>
    </r>
    <r>
      <rPr>
        <sz val="10"/>
        <rFont val="仿宋_GB2312"/>
        <charset val="134"/>
      </rPr>
      <t>元以下罚款</t>
    </r>
  </si>
  <si>
    <t>未取得动物防疫条件合格证而从事有关活动期间，引起一类动物疫病、重大动物疫情、人畜共患传染病发生或传播等特别严重危害后果的或者场所内动物、动物产品货值30000元以上的</t>
  </si>
  <si>
    <r>
      <rPr>
        <sz val="10"/>
        <rFont val="仿宋_GB2312"/>
        <charset val="134"/>
      </rPr>
      <t>责令停业整顿，并处</t>
    </r>
    <r>
      <rPr>
        <sz val="10"/>
        <rFont val="Times New Roman"/>
        <charset val="134"/>
      </rPr>
      <t>60000</t>
    </r>
    <r>
      <rPr>
        <sz val="10"/>
        <rFont val="仿宋_GB2312"/>
        <charset val="134"/>
      </rPr>
      <t>元以上</t>
    </r>
    <r>
      <rPr>
        <sz val="10"/>
        <rFont val="Times New Roman"/>
        <charset val="134"/>
      </rPr>
      <t>100000</t>
    </r>
    <r>
      <rPr>
        <sz val="10"/>
        <rFont val="仿宋_GB2312"/>
        <charset val="134"/>
      </rPr>
      <t>元以下罚款</t>
    </r>
  </si>
  <si>
    <t>经营动物、动物产品的集贸市场不具备国务院农业农村主管部门规定的防疫条件</t>
  </si>
  <si>
    <r>
      <rPr>
        <sz val="10"/>
        <rFont val="仿宋"/>
        <charset val="134"/>
      </rPr>
      <t>《中华人民共和国动物防疫法》第九十八条第二项：违反本法规定，有下列行为之一的，由县级以上地方人民政府农业农村主管部门责令改正，处三千元以上三万元以下罚款；情节严重的，责令停业整顿，并处三万元以上十万元以下罚款：</t>
    </r>
    <r>
      <rPr>
        <sz val="10"/>
        <rFont val="Times New Roman"/>
        <charset val="134"/>
      </rPr>
      <t>……</t>
    </r>
    <r>
      <rPr>
        <sz val="10"/>
        <rFont val="仿宋"/>
        <charset val="134"/>
      </rPr>
      <t>（二）经营动物、动物产品的集贸市场不具备国务院农业农村主管部门规定的防疫条件的；</t>
    </r>
    <r>
      <rPr>
        <sz val="10"/>
        <rFont val="Times New Roman"/>
        <charset val="134"/>
      </rPr>
      <t>……</t>
    </r>
  </si>
  <si>
    <t>多次违法，或者引起一类动物疫病、重大动物疫情、人畜共患传染病发生或传播等严重危害后果的或者场所内动物、动物产品货值30000元以上</t>
  </si>
  <si>
    <t>未经备案从事动物运输</t>
  </si>
  <si>
    <r>
      <rPr>
        <sz val="10"/>
        <rFont val="仿宋"/>
        <charset val="134"/>
      </rPr>
      <t>《中华人民共和国动物防疫法》第九十八条第三项：违反本法规定，有下列行为之一的，由县级以上地方人民政府农业农村主管部门责令改正，处三千元以上三万元以下罚款；情节严重的，责令停业整顿，并处三万元以上十万元以下罚款：</t>
    </r>
    <r>
      <rPr>
        <sz val="10"/>
        <rFont val="Times New Roman"/>
        <charset val="134"/>
      </rPr>
      <t>……</t>
    </r>
    <r>
      <rPr>
        <sz val="10"/>
        <rFont val="仿宋"/>
        <charset val="134"/>
      </rPr>
      <t>（三）未经备案从事动物运输的；</t>
    </r>
    <r>
      <rPr>
        <sz val="10"/>
        <rFont val="Times New Roman"/>
        <charset val="134"/>
      </rPr>
      <t>……</t>
    </r>
  </si>
  <si>
    <t>再次违法，或场所内动物、动物产品货值金额在5000元以上10000元以下的</t>
  </si>
  <si>
    <t>未按照规定保存行程路线和托运人提供的动物名称、检疫证明编号、数量等信息</t>
  </si>
  <si>
    <r>
      <rPr>
        <sz val="10"/>
        <rFont val="仿宋"/>
        <charset val="134"/>
      </rPr>
      <t>《中华人民共和国动物防疫法》第九十八条第四项：违反本法规定，有下列行为之一的，由县级以上地方人民政府农业农村主管部门责令改正，处三千元以上三万元以下罚款；情节严重的，责令停业整顿，并处三万元以上十万元以下罚款：</t>
    </r>
    <r>
      <rPr>
        <sz val="10"/>
        <rFont val="Times New Roman"/>
        <charset val="134"/>
      </rPr>
      <t>……</t>
    </r>
    <r>
      <rPr>
        <sz val="10"/>
        <rFont val="仿宋"/>
        <charset val="134"/>
      </rPr>
      <t>（四）未按照规定保存行程路线和托运人提供的动物名称、检疫证明编号、数量等信息的；</t>
    </r>
    <r>
      <rPr>
        <sz val="10"/>
        <rFont val="Times New Roman"/>
        <charset val="134"/>
      </rPr>
      <t>……</t>
    </r>
  </si>
  <si>
    <t>多次违法，引起一类动物疫病、重大动物疫情、人畜共患传染病发生或传播等严重危害后果的或者场所内动物、动物产品货值30000元以上</t>
  </si>
  <si>
    <t>未经检疫合格，向无规定动物疫病区输入动物、动物产品</t>
  </si>
  <si>
    <r>
      <rPr>
        <sz val="10"/>
        <rFont val="仿宋"/>
        <charset val="134"/>
      </rPr>
      <t>《中华人民共和国动物防疫法》第九十八条第五项：违反本法规定，有下列行为之一的，由县级以上地方人民政府农业农村主管部门责令改正，处三千元以上三万元以下罚款；情节严重的，责令停业整顿，并处三万元以上十万元以下罚款：</t>
    </r>
    <r>
      <rPr>
        <sz val="10"/>
        <rFont val="Times New Roman"/>
        <charset val="134"/>
      </rPr>
      <t>……</t>
    </r>
    <r>
      <rPr>
        <sz val="10"/>
        <rFont val="仿宋"/>
        <charset val="134"/>
      </rPr>
      <t>（五）未经检疫合格，向无规定动物疫病区输入动物、动物产品的；</t>
    </r>
    <r>
      <rPr>
        <sz val="10"/>
        <rFont val="Times New Roman"/>
        <charset val="134"/>
      </rPr>
      <t>……</t>
    </r>
  </si>
  <si>
    <t>该动物、动物产品有一类动物疫病、人畜共患传染病、新发病、引入地的省范围内没有的动物疫病，或者造成输入地动物疫病传播等特别严重危害后果的或者场所内动物、动物产品货值30000元以上</t>
  </si>
  <si>
    <t>跨省、自治区、直辖市引进种用、乳用动物到达输入地后未按照规定进行隔离观察</t>
  </si>
  <si>
    <r>
      <rPr>
        <sz val="10"/>
        <rFont val="仿宋"/>
        <charset val="134"/>
      </rPr>
      <t>《中华人民共和国动物防疫法》第九十八条第六项：违反本法规定，有下列行为之一的，由县级以上地方人民政府农业农村主管部门责令改正，处三千元以上三万元以下罚款；情节严重的，责令停业整顿，并处三万元以上十万元以下罚款：</t>
    </r>
    <r>
      <rPr>
        <sz val="10"/>
        <rFont val="Times New Roman"/>
        <charset val="134"/>
      </rPr>
      <t>……</t>
    </r>
    <r>
      <rPr>
        <sz val="10"/>
        <rFont val="仿宋"/>
        <charset val="134"/>
      </rPr>
      <t>（六）跨省、自治区、直辖市引进种用、乳用动物到达输入地后未按照规定进行隔离观察的；</t>
    </r>
    <r>
      <rPr>
        <sz val="10"/>
        <rFont val="Times New Roman"/>
        <charset val="134"/>
      </rPr>
      <t>……</t>
    </r>
  </si>
  <si>
    <t>该乳用动物、种用动物及其遗传材料染有一类动物疫病、人畜共患传染病、新发病、引入地的省范围内没有的动物疫病，或者造成输入地动物疫病传播等特别严重危害后果的或者场所内动物、动物产品货值30000元以上</t>
  </si>
  <si>
    <t>未按照规定处理或者随意弃置病死动物、病害动物产品</t>
  </si>
  <si>
    <r>
      <rPr>
        <sz val="10"/>
        <rFont val="仿宋"/>
        <charset val="134"/>
      </rPr>
      <t>《中华人民共和国动物防疫法》第九十八条第七项：违反本法规定，有下列行为之一的，由县级以上地方人民政府农业农村主管部门责令改正，处三千元以上三万元以下罚款；情节严重的，责令停业整顿，并处三万元以上十万元以下罚款：</t>
    </r>
    <r>
      <rPr>
        <sz val="10"/>
        <rFont val="Times New Roman"/>
        <charset val="134"/>
      </rPr>
      <t>……</t>
    </r>
    <r>
      <rPr>
        <sz val="10"/>
        <rFont val="仿宋"/>
        <charset val="134"/>
      </rPr>
      <t>（七）未按照规定处理或者随意弃置病死动物、病害动物产品的。</t>
    </r>
  </si>
  <si>
    <t>多次违法，或者引起一类动物疫病、重大动物疫情、人畜共患传染病发生或传播等特别严重危害后果的或者场所内动物、动物产品货值30000元以上</t>
  </si>
  <si>
    <t>屠宰、经营、运输的动物未附有检疫证明，经营和运输的动物产品未附有检疫证明、检疫标志</t>
  </si>
  <si>
    <t>《中华人民共和国动物防疫法》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</si>
  <si>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r>
      <rPr>
        <sz val="10"/>
        <rFont val="仿宋_GB2312"/>
        <charset val="134"/>
      </rPr>
      <t>处同类检疫合格动物、动物产品货值金额</t>
    </r>
    <r>
      <rPr>
        <sz val="10"/>
        <rFont val="Times New Roman"/>
        <charset val="134"/>
      </rPr>
      <t>25%</t>
    </r>
    <r>
      <rPr>
        <sz val="10"/>
        <rFont val="仿宋_GB2312"/>
        <charset val="134"/>
      </rPr>
      <t>以下罚款；对货主以外的承运人处运输费用三倍以上四倍以下罚款</t>
    </r>
  </si>
  <si>
    <t>再次违法，或者收回的动物、动物产品不足四分之一的</t>
  </si>
  <si>
    <r>
      <rPr>
        <sz val="10"/>
        <rFont val="仿宋_GB2312"/>
        <charset val="134"/>
      </rPr>
      <t>处同类检疫合格动物、动物产品货值金额</t>
    </r>
    <r>
      <rPr>
        <sz val="10"/>
        <rFont val="Times New Roman"/>
        <charset val="134"/>
      </rPr>
      <t>25%</t>
    </r>
    <r>
      <rPr>
        <sz val="10"/>
        <rFont val="仿宋_GB2312"/>
        <charset val="134"/>
      </rPr>
      <t>以上</t>
    </r>
    <r>
      <rPr>
        <sz val="10"/>
        <rFont val="Times New Roman"/>
        <charset val="134"/>
      </rPr>
      <t>50%</t>
    </r>
    <r>
      <rPr>
        <sz val="10"/>
        <rFont val="仿宋_GB2312"/>
        <charset val="134"/>
      </rPr>
      <t>以下罚款；对货主以外的承运人处运输费用四倍以上五倍以下罚款</t>
    </r>
  </si>
  <si>
    <t>多次违法，拒不改正的，或者收回的动物、动物产品不足一半的</t>
  </si>
  <si>
    <r>
      <rPr>
        <sz val="10"/>
        <rFont val="仿宋_GB2312"/>
        <charset val="134"/>
      </rPr>
      <t>处同类检疫合格动物、动物产品货值金额</t>
    </r>
    <r>
      <rPr>
        <sz val="10"/>
        <rFont val="Times New Roman"/>
        <charset val="134"/>
      </rPr>
      <t>50%</t>
    </r>
    <r>
      <rPr>
        <sz val="10"/>
        <rFont val="仿宋_GB2312"/>
        <charset val="134"/>
      </rPr>
      <t>以上</t>
    </r>
    <r>
      <rPr>
        <sz val="10"/>
        <rFont val="Times New Roman"/>
        <charset val="134"/>
      </rPr>
      <t>75%</t>
    </r>
    <r>
      <rPr>
        <sz val="10"/>
        <rFont val="仿宋_GB2312"/>
        <charset val="134"/>
      </rPr>
      <t>以下罚款；对货主以外的承运人处运输费用五倍以上七倍以下罚款</t>
    </r>
  </si>
  <si>
    <t>无法收回已售出的动物、动物产品的，或者造成影响动物疫病防控等特别严重危害后果的</t>
  </si>
  <si>
    <r>
      <rPr>
        <sz val="10"/>
        <rFont val="仿宋_GB2312"/>
        <charset val="134"/>
      </rPr>
      <t>处同类检疫合格动物、动物产品货值金额</t>
    </r>
    <r>
      <rPr>
        <sz val="10"/>
        <rFont val="Times New Roman"/>
        <charset val="134"/>
      </rPr>
      <t>75%</t>
    </r>
    <r>
      <rPr>
        <sz val="10"/>
        <rFont val="仿宋_GB2312"/>
        <charset val="134"/>
      </rPr>
      <t>以上</t>
    </r>
    <r>
      <rPr>
        <sz val="10"/>
        <rFont val="Times New Roman"/>
        <charset val="134"/>
      </rPr>
      <t>1</t>
    </r>
    <r>
      <rPr>
        <sz val="10"/>
        <rFont val="仿宋_GB2312"/>
        <charset val="134"/>
      </rPr>
      <t>倍以下罚款；对货主以外的承运人处运输费用七倍以上十倍以下罚款</t>
    </r>
  </si>
  <si>
    <t>动物饲养场和隔离场所、动物屠宰加工场所以及动物和动物产品无害化处理场所，生产经营条件发生变化，不再符合本法第二十四条规定的动物防疫条件继续从事相关活动</t>
  </si>
  <si>
    <t>《中华人民共和国动物防疫法》第九十九条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</si>
  <si>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给予警告，责令限期改正。</t>
  </si>
  <si>
    <t>逾期仍达不到规定条件的</t>
  </si>
  <si>
    <t>吊销动物防疫条件合格证，并通报市场监督管理部门依法处理。</t>
  </si>
  <si>
    <t>屠宰、经营、运输依法应当检疫而未经检疫的动物，或者生产、经营、加工、贮藏、运输依法应当检疫而未经检疫的动物产品</t>
  </si>
  <si>
    <r>
      <rPr>
        <sz val="10"/>
        <rFont val="Times New Roman"/>
        <charset val="134"/>
      </rPr>
      <t xml:space="preserve"> </t>
    </r>
    <r>
      <rPr>
        <sz val="10"/>
        <rFont val="仿宋"/>
        <charset val="134"/>
      </rPr>
      <t>《中华人民共和国动物防疫法》第九十七条第一款：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r>
    <r>
      <rPr>
        <sz val="10"/>
        <rFont val="Times New Roman"/>
        <charset val="134"/>
      </rPr>
      <t xml:space="preserve">
</t>
    </r>
    <r>
      <rPr>
        <sz val="10"/>
        <rFont val="仿宋"/>
        <charset val="134"/>
      </rPr>
      <t>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r>
    <r>
      <rPr>
        <sz val="10"/>
        <rFont val="Times New Roman"/>
        <charset val="134"/>
      </rPr>
      <t xml:space="preserve">   </t>
    </r>
  </si>
  <si>
    <t>用于科研、展示、演出和比赛等非食用性利用的动物未附有检疫证明</t>
  </si>
  <si>
    <t>《中华人民共和国动物防疫法》第一百条第二款：违反本法规定，用于科研、展示、演出和比赛等非食用性利用的动物未附有检疫证明的，由县级以上地方人民政府农业农村主管部门责令改正，处三千元以上一万元以下罚款。</t>
  </si>
  <si>
    <r>
      <rPr>
        <sz val="10"/>
        <rFont val="仿宋_GB2312"/>
        <charset val="134"/>
      </rPr>
      <t>处</t>
    </r>
    <r>
      <rPr>
        <sz val="10"/>
        <rFont val="Times New Roman"/>
        <charset val="134"/>
      </rPr>
      <t>3000</t>
    </r>
    <r>
      <rPr>
        <sz val="10"/>
        <rFont val="仿宋_GB2312"/>
        <charset val="134"/>
      </rPr>
      <t>元以上</t>
    </r>
    <r>
      <rPr>
        <sz val="10"/>
        <rFont val="Times New Roman"/>
        <charset val="134"/>
      </rPr>
      <t>5000</t>
    </r>
    <r>
      <rPr>
        <sz val="10"/>
        <rFont val="仿宋_GB2312"/>
        <charset val="134"/>
      </rPr>
      <t>元以下的罚款</t>
    </r>
  </si>
  <si>
    <r>
      <rPr>
        <sz val="10"/>
        <rFont val="仿宋_GB2312"/>
        <charset val="134"/>
      </rPr>
      <t>处</t>
    </r>
    <r>
      <rPr>
        <sz val="10"/>
        <rFont val="Times New Roman"/>
        <charset val="134"/>
      </rPr>
      <t>5000</t>
    </r>
    <r>
      <rPr>
        <sz val="10"/>
        <rFont val="仿宋_GB2312"/>
        <charset val="134"/>
      </rPr>
      <t>元以上</t>
    </r>
    <r>
      <rPr>
        <sz val="10"/>
        <rFont val="Times New Roman"/>
        <charset val="134"/>
      </rPr>
      <t>7000</t>
    </r>
    <r>
      <rPr>
        <sz val="10"/>
        <rFont val="仿宋_GB2312"/>
        <charset val="134"/>
      </rPr>
      <t>元以下的罚款</t>
    </r>
  </si>
  <si>
    <r>
      <rPr>
        <sz val="10"/>
        <rFont val="仿宋_GB2312"/>
        <charset val="134"/>
      </rPr>
      <t>处</t>
    </r>
    <r>
      <rPr>
        <sz val="10"/>
        <rFont val="Times New Roman"/>
        <charset val="134"/>
      </rPr>
      <t>7000</t>
    </r>
    <r>
      <rPr>
        <sz val="10"/>
        <rFont val="仿宋_GB2312"/>
        <charset val="134"/>
      </rPr>
      <t>元以上</t>
    </r>
    <r>
      <rPr>
        <sz val="10"/>
        <rFont val="Times New Roman"/>
        <charset val="134"/>
      </rPr>
      <t>10000</t>
    </r>
    <r>
      <rPr>
        <sz val="10"/>
        <rFont val="仿宋_GB2312"/>
        <charset val="134"/>
      </rPr>
      <t>元以下的罚款</t>
    </r>
  </si>
  <si>
    <t>将禁止或者限制调运的特定动物、动物产品由动物疫病高风险区调入低风险区</t>
  </si>
  <si>
    <t>《中华人民共和国动物防疫法》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</si>
  <si>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r>
      <rPr>
        <sz val="10"/>
        <rFont val="仿宋_GB2312"/>
        <charset val="134"/>
      </rPr>
      <t>没收运输费用、违法运输的动物和动物产品，并处运输费用</t>
    </r>
    <r>
      <rPr>
        <sz val="10"/>
        <rFont val="Times New Roman"/>
        <charset val="134"/>
      </rPr>
      <t>1</t>
    </r>
    <r>
      <rPr>
        <sz val="10"/>
        <rFont val="仿宋_GB2312"/>
        <charset val="134"/>
      </rPr>
      <t>倍以上</t>
    </r>
    <r>
      <rPr>
        <sz val="10"/>
        <rFont val="Times New Roman"/>
        <charset val="134"/>
      </rPr>
      <t>2</t>
    </r>
    <r>
      <rPr>
        <sz val="10"/>
        <rFont val="仿宋_GB2312"/>
        <charset val="134"/>
      </rPr>
      <t>倍以下罚款</t>
    </r>
  </si>
  <si>
    <r>
      <rPr>
        <sz val="10"/>
        <rFont val="仿宋_GB2312"/>
        <charset val="134"/>
      </rPr>
      <t>没收运输费用、违法运输的动物和动物产品，并处运输费用</t>
    </r>
    <r>
      <rPr>
        <sz val="10"/>
        <rFont val="Times New Roman"/>
        <charset val="134"/>
      </rPr>
      <t>2</t>
    </r>
    <r>
      <rPr>
        <sz val="10"/>
        <rFont val="仿宋_GB2312"/>
        <charset val="134"/>
      </rPr>
      <t>倍以上</t>
    </r>
    <r>
      <rPr>
        <sz val="10"/>
        <rFont val="Times New Roman"/>
        <charset val="134"/>
      </rPr>
      <t>3</t>
    </r>
    <r>
      <rPr>
        <sz val="10"/>
        <rFont val="仿宋_GB2312"/>
        <charset val="134"/>
      </rPr>
      <t>倍以下罚款</t>
    </r>
    <r>
      <rPr>
        <sz val="10"/>
        <rFont val="Times New Roman"/>
        <charset val="134"/>
      </rPr>
      <t xml:space="preserve">  </t>
    </r>
  </si>
  <si>
    <r>
      <rPr>
        <sz val="10"/>
        <rFont val="仿宋_GB2312"/>
        <charset val="134"/>
      </rPr>
      <t>没收运输费用、违法运输的动物和动物产品，并处运输费用</t>
    </r>
    <r>
      <rPr>
        <sz val="10"/>
        <rFont val="Times New Roman"/>
        <charset val="134"/>
      </rPr>
      <t>3</t>
    </r>
    <r>
      <rPr>
        <sz val="10"/>
        <rFont val="仿宋_GB2312"/>
        <charset val="134"/>
      </rPr>
      <t>倍以上</t>
    </r>
    <r>
      <rPr>
        <sz val="10"/>
        <rFont val="Times New Roman"/>
        <charset val="134"/>
      </rPr>
      <t>4</t>
    </r>
    <r>
      <rPr>
        <sz val="10"/>
        <rFont val="仿宋_GB2312"/>
        <charset val="134"/>
      </rPr>
      <t>倍以下罚款</t>
    </r>
  </si>
  <si>
    <t>造成一类动物疫病、重大动物疫情、人畜共患传染病发生或传播等特别严重危害后果的</t>
  </si>
  <si>
    <r>
      <rPr>
        <sz val="10"/>
        <rFont val="仿宋_GB2312"/>
        <charset val="134"/>
      </rPr>
      <t>没收运输费用、违法运输的动物和动物产品，并处运输费用</t>
    </r>
    <r>
      <rPr>
        <sz val="10"/>
        <rFont val="Times New Roman"/>
        <charset val="134"/>
      </rPr>
      <t>4</t>
    </r>
    <r>
      <rPr>
        <sz val="10"/>
        <rFont val="仿宋_GB2312"/>
        <charset val="134"/>
      </rPr>
      <t>倍以上</t>
    </r>
    <r>
      <rPr>
        <sz val="10"/>
        <rFont val="Times New Roman"/>
        <charset val="134"/>
      </rPr>
      <t>5</t>
    </r>
    <r>
      <rPr>
        <sz val="10"/>
        <rFont val="仿宋_GB2312"/>
        <charset val="134"/>
      </rPr>
      <t>倍以下罚款</t>
    </r>
  </si>
  <si>
    <t>通过道路跨省、自治区、直辖市运输动物，未经省、自治区、直辖市人民政府设立的指定通道入省境或者过省境</t>
  </si>
  <si>
    <t>《中华人民共和国动物防疫法》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</si>
  <si>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r>
      <rPr>
        <sz val="10"/>
        <rFont val="仿宋_GB2312"/>
        <charset val="134"/>
      </rPr>
      <t>对运输人处</t>
    </r>
    <r>
      <rPr>
        <sz val="10"/>
        <rFont val="Times New Roman"/>
        <charset val="134"/>
      </rPr>
      <t>5000</t>
    </r>
    <r>
      <rPr>
        <sz val="10"/>
        <rFont val="仿宋_GB2312"/>
        <charset val="134"/>
      </rPr>
      <t>元以上</t>
    </r>
    <r>
      <rPr>
        <sz val="10"/>
        <rFont val="Times New Roman"/>
        <charset val="134"/>
      </rPr>
      <t>7000</t>
    </r>
    <r>
      <rPr>
        <sz val="10"/>
        <rFont val="仿宋_GB2312"/>
        <charset val="134"/>
      </rPr>
      <t>元以下罚款</t>
    </r>
  </si>
  <si>
    <r>
      <rPr>
        <sz val="10"/>
        <rFont val="仿宋_GB2312"/>
        <charset val="134"/>
      </rPr>
      <t>对运输人处</t>
    </r>
    <r>
      <rPr>
        <sz val="10"/>
        <rFont val="Times New Roman"/>
        <charset val="134"/>
      </rPr>
      <t>7000</t>
    </r>
    <r>
      <rPr>
        <sz val="10"/>
        <rFont val="仿宋_GB2312"/>
        <charset val="134"/>
      </rPr>
      <t>元以上</t>
    </r>
    <r>
      <rPr>
        <sz val="10"/>
        <rFont val="Times New Roman"/>
        <charset val="134"/>
      </rPr>
      <t>10000</t>
    </r>
    <r>
      <rPr>
        <sz val="10"/>
        <rFont val="仿宋_GB2312"/>
        <charset val="134"/>
      </rPr>
      <t>元以下罚款</t>
    </r>
  </si>
  <si>
    <r>
      <rPr>
        <sz val="10"/>
        <rFont val="仿宋_GB2312"/>
        <charset val="134"/>
      </rPr>
      <t>对运输人处</t>
    </r>
    <r>
      <rPr>
        <sz val="10"/>
        <rFont val="Times New Roman"/>
        <charset val="134"/>
      </rPr>
      <t>10000</t>
    </r>
    <r>
      <rPr>
        <sz val="10"/>
        <rFont val="仿宋_GB2312"/>
        <charset val="134"/>
      </rPr>
      <t>元以上</t>
    </r>
    <r>
      <rPr>
        <sz val="10"/>
        <rFont val="Times New Roman"/>
        <charset val="134"/>
      </rPr>
      <t>50000</t>
    </r>
    <r>
      <rPr>
        <sz val="10"/>
        <rFont val="仿宋_GB2312"/>
        <charset val="134"/>
      </rPr>
      <t>元以下罚款</t>
    </r>
  </si>
  <si>
    <t>转让、伪造或者变造检疫证明、检疫标志或者畜禽标识</t>
  </si>
  <si>
    <r>
      <rPr>
        <sz val="10"/>
        <rFont val="仿宋"/>
        <charset val="134"/>
      </rPr>
      <t>《中华人民共和国动物防疫法》第一百零三条第一款：违反本法规定，转让、伪造或者变造检疫证明、检疫标志或者畜禽标识的，由县级以上地方人民政府农业农村主管部门没收违法所得和检疫证明、检疫标志、畜禽标识，并处五千元以上五万元以下罚款。</t>
    </r>
    <r>
      <rPr>
        <sz val="10"/>
        <rFont val="Times New Roman"/>
        <charset val="134"/>
      </rPr>
      <t xml:space="preserve"> </t>
    </r>
  </si>
  <si>
    <r>
      <rPr>
        <sz val="10"/>
        <rFont val="仿宋_GB2312"/>
        <charset val="134"/>
      </rPr>
      <t>没收违法所得和检疫证明、检疫标志、畜禽标识，并处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元以下罚款</t>
    </r>
  </si>
  <si>
    <r>
      <rPr>
        <sz val="10"/>
        <rFont val="仿宋_GB2312"/>
        <charset val="134"/>
      </rPr>
      <t>没收违法所得和检疫证明、检疫标志、畜禽标识，并处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元以下罚款</t>
    </r>
  </si>
  <si>
    <r>
      <rPr>
        <sz val="10"/>
        <rFont val="仿宋_GB2312"/>
        <charset val="134"/>
      </rPr>
      <t>多次违法，拒不改正的，或者动物、动物产品检疫不合格的</t>
    </r>
    <r>
      <rPr>
        <sz val="10"/>
        <rFont val="Times New Roman"/>
        <charset val="134"/>
      </rPr>
      <t>,</t>
    </r>
    <r>
      <rPr>
        <sz val="10"/>
        <rFont val="仿宋_GB2312"/>
        <charset val="134"/>
      </rPr>
      <t>或者造成动物疫病传播等严重危害后果的</t>
    </r>
  </si>
  <si>
    <r>
      <rPr>
        <sz val="10"/>
        <rFont val="仿宋_GB2312"/>
        <charset val="134"/>
      </rPr>
      <t>没收违法所得和检疫证明、检疫标志、畜禽标识，并处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元以下罚款</t>
    </r>
  </si>
  <si>
    <t>持有、使用伪造或者变造的检疫证明、检疫标志或者畜禽标识</t>
  </si>
  <si>
    <t>《中华人民共和国动物防疫法》第一百零三条第二款：持有、使用伪造或者变造的检疫证明、检疫标志或者畜禽标识的，由县级以上人民政府农业农村主管部门没收检疫证明、检疫标志、畜禽标识和对应的动物、动物产品，并处三千元以上三万元以下罚款。</t>
  </si>
  <si>
    <r>
      <rPr>
        <sz val="10"/>
        <rFont val="仿宋_GB2312"/>
        <charset val="134"/>
      </rPr>
      <t>没收检疫证明、检疫标志、畜禽标识和对应的动物、动物产品，并处</t>
    </r>
    <r>
      <rPr>
        <sz val="10"/>
        <rFont val="Times New Roman"/>
        <charset val="134"/>
      </rPr>
      <t>3000</t>
    </r>
    <r>
      <rPr>
        <sz val="10"/>
        <rFont val="仿宋_GB2312"/>
        <charset val="134"/>
      </rPr>
      <t>元以上</t>
    </r>
    <r>
      <rPr>
        <sz val="10"/>
        <rFont val="Times New Roman"/>
        <charset val="134"/>
      </rPr>
      <t>10000</t>
    </r>
    <r>
      <rPr>
        <sz val="10"/>
        <rFont val="仿宋_GB2312"/>
        <charset val="134"/>
      </rPr>
      <t>元以下罚款</t>
    </r>
  </si>
  <si>
    <r>
      <rPr>
        <sz val="10"/>
        <rFont val="仿宋_GB2312"/>
        <charset val="134"/>
      </rPr>
      <t>没收检疫证明、检疫标志、畜禽标识和对应的动物、动物产品，并处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元以下罚款</t>
    </r>
  </si>
  <si>
    <r>
      <rPr>
        <sz val="10"/>
        <rFont val="仿宋_GB2312"/>
        <charset val="134"/>
      </rPr>
      <t>没收检疫证明、检疫标志、畜禽标识和对应的动物、动物产品，并处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元以下罚款</t>
    </r>
  </si>
  <si>
    <t>擅自发布动物疫情</t>
  </si>
  <si>
    <r>
      <rPr>
        <sz val="10"/>
        <rFont val="仿宋"/>
        <charset val="134"/>
      </rPr>
      <t>《中华人民共和国动物防疫法》第一百零四条第一项：违反本法规定，有下列行为之一的，由县级以上地方人民政府农业农村主管部门责令改正，处三千元以上三万元以下罚款：（一）擅自发布动物疫情的；</t>
    </r>
    <r>
      <rPr>
        <sz val="10"/>
        <rFont val="Times New Roman"/>
        <charset val="134"/>
      </rPr>
      <t>……</t>
    </r>
    <r>
      <rPr>
        <sz val="10"/>
        <rFont val="仿宋"/>
        <charset val="134"/>
      </rPr>
      <t>：</t>
    </r>
  </si>
  <si>
    <r>
      <rPr>
        <sz val="10"/>
        <rFont val="仿宋_GB2312"/>
        <charset val="134"/>
      </rPr>
      <t>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元以下罚款</t>
    </r>
  </si>
  <si>
    <t>不遵守县级以上人民政府及其农业农村主管部门依法作出的有关控制动物疫病规定</t>
  </si>
  <si>
    <r>
      <rPr>
        <sz val="10"/>
        <rFont val="仿宋"/>
        <charset val="134"/>
      </rPr>
      <t>《中华人民共和国动物防疫法》第一百零四条第二项：违反本法规定，有下列行为之一的，由县级以上地方人民政府农业农村主管部门责令改正，处三千元以上三万元以下罚款：</t>
    </r>
    <r>
      <rPr>
        <sz val="10"/>
        <rFont val="Times New Roman"/>
        <charset val="134"/>
      </rPr>
      <t>……</t>
    </r>
    <r>
      <rPr>
        <sz val="10"/>
        <rFont val="仿宋"/>
        <charset val="134"/>
      </rPr>
      <t>（二）不遵守县级以上人民政府及其农业农村主管部门依法作出的有关控制动物疫病规定的；</t>
    </r>
    <r>
      <rPr>
        <sz val="10"/>
        <rFont val="Times New Roman"/>
        <charset val="134"/>
      </rPr>
      <t>……</t>
    </r>
  </si>
  <si>
    <t>再次违法，或者拒不改正的</t>
  </si>
  <si>
    <t>多次违法，拒不改正的或者造成动物疫病流行的</t>
  </si>
  <si>
    <t>藏匿、转移、盗掘已被依法隔离、封存、处理的动物和动物产品</t>
  </si>
  <si>
    <r>
      <rPr>
        <sz val="10"/>
        <rFont val="仿宋"/>
        <charset val="134"/>
      </rPr>
      <t>《中华人民共和国动物防疫法》第一百零四条第三项：违反本法规定，有下列行为之一的，由县级以上地方人民政府农业农村主管部门责令改正，处三千元以上三万元以下罚款：</t>
    </r>
    <r>
      <rPr>
        <sz val="10"/>
        <rFont val="Times New Roman"/>
        <charset val="134"/>
      </rPr>
      <t>……</t>
    </r>
    <r>
      <rPr>
        <sz val="10"/>
        <rFont val="仿宋"/>
        <charset val="134"/>
      </rPr>
      <t>（三）藏匿、转移、盗掘已被依法隔离、封存、处理的动物和动物产品的。</t>
    </r>
  </si>
  <si>
    <t>多次违法，拒不改正的，或者造成动物疫病传播等严重危害后果的</t>
  </si>
  <si>
    <t>未取得动物诊疗许可证从事动物诊疗活动</t>
  </si>
  <si>
    <t>《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</si>
  <si>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r>
      <rPr>
        <sz val="10"/>
        <rFont val="仿宋_GB2312"/>
        <charset val="134"/>
      </rPr>
      <t>责令停止诊疗活动，没收违法所得，并处违法所得一倍罚款；违法所得不足三万元的，并处</t>
    </r>
    <r>
      <rPr>
        <sz val="10"/>
        <rFont val="Times New Roman"/>
        <charset val="134"/>
      </rPr>
      <t>3000</t>
    </r>
    <r>
      <rPr>
        <sz val="10"/>
        <rFont val="仿宋_GB2312"/>
        <charset val="134"/>
      </rPr>
      <t>元以上</t>
    </r>
    <r>
      <rPr>
        <sz val="10"/>
        <rFont val="Times New Roman"/>
        <charset val="134"/>
      </rPr>
      <t>10000</t>
    </r>
    <r>
      <rPr>
        <sz val="10"/>
        <rFont val="仿宋_GB2312"/>
        <charset val="134"/>
      </rPr>
      <t>元以下罚款</t>
    </r>
    <r>
      <rPr>
        <sz val="10"/>
        <rFont val="Times New Roman"/>
        <charset val="134"/>
      </rPr>
      <t xml:space="preserve">   </t>
    </r>
  </si>
  <si>
    <r>
      <rPr>
        <sz val="10"/>
        <rFont val="仿宋_GB2312"/>
        <charset val="134"/>
      </rPr>
      <t>责令停止诊疗活动，没收违法所得，并处违法所得一倍以上二倍以下罚款；违法所得不足三万元的，并处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元以下罚款</t>
    </r>
    <r>
      <rPr>
        <sz val="10"/>
        <rFont val="Times New Roman"/>
        <charset val="134"/>
      </rPr>
      <t xml:space="preserve">   </t>
    </r>
  </si>
  <si>
    <t>多次违法，拒不改正，或者造成动物疫病传播等严重危害后果的</t>
  </si>
  <si>
    <r>
      <rPr>
        <sz val="10"/>
        <rFont val="仿宋_GB2312"/>
        <charset val="134"/>
      </rPr>
      <t>责令停止诊疗活动，没收违法所得，并处违法所得二倍以上三倍以下罚款；违法所得不足三万元的，并处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元以下罚款</t>
    </r>
    <r>
      <rPr>
        <sz val="10"/>
        <rFont val="Times New Roman"/>
        <charset val="134"/>
      </rPr>
      <t xml:space="preserve">   </t>
    </r>
  </si>
  <si>
    <t>超出动物诊疗许可证核定的诊疗活动范围从事动物诊疗活动</t>
  </si>
  <si>
    <r>
      <rPr>
        <sz val="10"/>
        <rFont val="仿宋"/>
        <charset val="134"/>
      </rPr>
      <t>1.《动物诊疗机构管理办法》第三十二条</t>
    </r>
    <r>
      <rPr>
        <sz val="10"/>
        <rFont val="Times New Roman"/>
        <charset val="134"/>
      </rPr>
      <t xml:space="preserve"> </t>
    </r>
    <r>
      <rPr>
        <sz val="10"/>
        <rFont val="仿宋"/>
        <charset val="134"/>
      </rPr>
      <t>违反本办法规定，动物诊疗机构有下列行为之一的，依照《中华人民共和国动物防疫法》第一百零五条第一款的规定予以处罚：</t>
    </r>
    <r>
      <rPr>
        <sz val="10"/>
        <rFont val="Times New Roman"/>
        <charset val="134"/>
      </rPr>
      <t xml:space="preserve">
</t>
    </r>
    <r>
      <rPr>
        <sz val="10"/>
        <rFont val="仿宋"/>
        <charset val="134"/>
      </rPr>
      <t>（一）超出动物诊疗许可证核定的诊疗活动范围从事动物诊疗活动的；</t>
    </r>
    <r>
      <rPr>
        <sz val="10"/>
        <rFont val="Times New Roman"/>
        <charset val="134"/>
      </rPr>
      <t xml:space="preserve">
</t>
    </r>
    <r>
      <rPr>
        <sz val="10"/>
        <rFont val="仿宋"/>
        <charset val="134"/>
      </rPr>
      <t>（二）变更从业地点、诊疗活动范围未重新办理动物诊疗许可证的。</t>
    </r>
    <r>
      <rPr>
        <sz val="10"/>
        <rFont val="Times New Roman"/>
        <charset val="134"/>
      </rPr>
      <t xml:space="preserve">                                        2.</t>
    </r>
    <r>
      <rPr>
        <sz val="10"/>
        <rFont val="仿宋"/>
        <charset val="134"/>
      </rPr>
      <t>《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r>
    <r>
      <rPr>
        <sz val="10"/>
        <rFont val="Times New Roman"/>
        <charset val="134"/>
      </rPr>
      <t xml:space="preserve">           </t>
    </r>
  </si>
  <si>
    <t>变更从业地点、诊疗活动范围未重新办理动物诊疗许可证</t>
  </si>
  <si>
    <r>
      <rPr>
        <sz val="10"/>
        <rFont val="Times New Roman"/>
        <charset val="134"/>
      </rPr>
      <t xml:space="preserve"> </t>
    </r>
    <r>
      <rPr>
        <sz val="10"/>
        <rFont val="仿宋"/>
        <charset val="134"/>
      </rPr>
      <t>使用伪造、变造、受让、租用、借用的动物诊疗许可证</t>
    </r>
  </si>
  <si>
    <r>
      <rPr>
        <sz val="10"/>
        <rFont val="仿宋"/>
        <charset val="134"/>
      </rPr>
      <t>1.《动物诊疗机构管理办法》第三十三条</t>
    </r>
    <r>
      <rPr>
        <sz val="10"/>
        <rFont val="Times New Roman"/>
        <charset val="134"/>
      </rPr>
      <t xml:space="preserve"> </t>
    </r>
    <r>
      <rPr>
        <sz val="10"/>
        <rFont val="仿宋"/>
        <charset val="134"/>
      </rPr>
      <t>使用伪造、变造、受让、租用、借用的动物诊疗许可证的，县级以上地方人民政府农业农村主管部门应当依法收缴，并依照《中华人民共和国动物防疫法》第一百零五条第一款的规定予以处罚。</t>
    </r>
    <r>
      <rPr>
        <sz val="10"/>
        <rFont val="Times New Roman"/>
        <charset val="134"/>
      </rPr>
      <t xml:space="preserve">                                                     2.</t>
    </r>
    <r>
      <rPr>
        <sz val="10"/>
        <rFont val="仿宋"/>
        <charset val="134"/>
      </rPr>
      <t>《中华人民共和国动物防疫法》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r>
    <r>
      <rPr>
        <sz val="10"/>
        <rFont val="Times New Roman"/>
        <charset val="134"/>
      </rPr>
      <t xml:space="preserve">           </t>
    </r>
  </si>
  <si>
    <r>
      <rPr>
        <sz val="10"/>
        <rFont val="Times New Roman"/>
        <charset val="134"/>
      </rPr>
      <t xml:space="preserve"> </t>
    </r>
    <r>
      <rPr>
        <sz val="10"/>
        <rFont val="仿宋"/>
        <charset val="134"/>
      </rPr>
      <t>动物诊疗场所不再具备法律规定的相关条件</t>
    </r>
  </si>
  <si>
    <r>
      <rPr>
        <sz val="10"/>
        <rFont val="仿宋"/>
        <charset val="134"/>
      </rPr>
      <t>《动物诊疗机构管理办法》第三十四条</t>
    </r>
    <r>
      <rPr>
        <sz val="10"/>
        <rFont val="Times New Roman"/>
        <charset val="134"/>
      </rPr>
      <t xml:space="preserve"> </t>
    </r>
    <r>
      <rPr>
        <sz val="10"/>
        <rFont val="仿宋"/>
        <charset val="134"/>
      </rPr>
      <t>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r>
  </si>
  <si>
    <t>给予警告，责令限期改正</t>
  </si>
  <si>
    <t>拒不改正的，或者逾期达不到规定条件</t>
  </si>
  <si>
    <t>责令限期改正，逾期仍达不到规定条件的，由原发证机关收回、注销其动物诊疗许可证</t>
  </si>
  <si>
    <r>
      <rPr>
        <sz val="10"/>
        <rFont val="Times New Roman"/>
        <charset val="134"/>
      </rPr>
      <t xml:space="preserve"> </t>
    </r>
    <r>
      <rPr>
        <sz val="10"/>
        <rFont val="仿宋"/>
        <charset val="134"/>
      </rPr>
      <t>变更机构名称或者法定代表人（负责人）未办理变更手续</t>
    </r>
  </si>
  <si>
    <r>
      <rPr>
        <sz val="10"/>
        <rFont val="仿宋"/>
        <charset val="134"/>
      </rPr>
      <t>《动物诊疗机构管理办法》第三十五条</t>
    </r>
    <r>
      <rPr>
        <sz val="10"/>
        <rFont val="Times New Roman"/>
        <charset val="134"/>
      </rPr>
      <t xml:space="preserve"> </t>
    </r>
    <r>
      <rPr>
        <sz val="10"/>
        <rFont val="仿宋"/>
        <charset val="134"/>
      </rPr>
      <t>违反本办法规定，动物诊疗机构有下列行为之一的，由县级以上地方人民政府农业农村主管部门责令限期改正，处一千元以上五千元以下罚款：</t>
    </r>
    <r>
      <rPr>
        <sz val="10"/>
        <rFont val="Times New Roman"/>
        <charset val="134"/>
      </rPr>
      <t xml:space="preserve">
</t>
    </r>
    <r>
      <rPr>
        <sz val="10"/>
        <rFont val="仿宋"/>
        <charset val="134"/>
      </rPr>
      <t>（一）变更机构名称或者法定代表人（负责人）未办理变更手续的；</t>
    </r>
    <r>
      <rPr>
        <sz val="10"/>
        <rFont val="Times New Roman"/>
        <charset val="134"/>
      </rPr>
      <t xml:space="preserve">
</t>
    </r>
    <r>
      <rPr>
        <sz val="10"/>
        <rFont val="仿宋"/>
        <charset val="134"/>
      </rPr>
      <t>（二）未在诊疗场所悬挂动物诊疗许可证或者公示诊疗活动从业人员基本情况的；</t>
    </r>
    <r>
      <rPr>
        <sz val="10"/>
        <rFont val="Times New Roman"/>
        <charset val="134"/>
      </rPr>
      <t xml:space="preserve">
</t>
    </r>
    <r>
      <rPr>
        <sz val="10"/>
        <rFont val="仿宋"/>
        <charset val="134"/>
      </rPr>
      <t>（三）未使用规范的病历或未按规定为执业兽医师提供处方笺的，或者不按规定保存病历档案的；</t>
    </r>
    <r>
      <rPr>
        <sz val="10"/>
        <rFont val="Times New Roman"/>
        <charset val="134"/>
      </rPr>
      <t xml:space="preserve">
</t>
    </r>
    <r>
      <rPr>
        <sz val="10"/>
        <rFont val="仿宋"/>
        <charset val="134"/>
      </rPr>
      <t>（四）使用未在本机构备案从业的执业兽医从事动物诊疗活动的。</t>
    </r>
  </si>
  <si>
    <r>
      <rPr>
        <sz val="10"/>
        <rFont val="仿宋_GB2312"/>
        <charset val="134"/>
      </rPr>
      <t>责令限期改正，并处</t>
    </r>
    <r>
      <rPr>
        <sz val="10"/>
        <rFont val="Times New Roman"/>
        <charset val="134"/>
      </rPr>
      <t>1000</t>
    </r>
    <r>
      <rPr>
        <sz val="10"/>
        <rFont val="仿宋_GB2312"/>
        <charset val="134"/>
      </rPr>
      <t>元罚款</t>
    </r>
  </si>
  <si>
    <t>限期内未整改，或者再次违法的</t>
  </si>
  <si>
    <r>
      <rPr>
        <sz val="10"/>
        <rFont val="仿宋_GB2312"/>
        <charset val="134"/>
      </rPr>
      <t>责令限期改正，处以</t>
    </r>
    <r>
      <rPr>
        <sz val="10"/>
        <rFont val="Times New Roman"/>
        <charset val="134"/>
      </rPr>
      <t>1000</t>
    </r>
    <r>
      <rPr>
        <sz val="10"/>
        <rFont val="仿宋_GB2312"/>
        <charset val="134"/>
      </rPr>
      <t>元以上</t>
    </r>
    <r>
      <rPr>
        <sz val="10"/>
        <rFont val="Times New Roman"/>
        <charset val="134"/>
      </rPr>
      <t>3000</t>
    </r>
    <r>
      <rPr>
        <sz val="10"/>
        <rFont val="仿宋_GB2312"/>
        <charset val="134"/>
      </rPr>
      <t>元以下的罚款</t>
    </r>
  </si>
  <si>
    <t>多次违法，拒不改正的</t>
  </si>
  <si>
    <r>
      <rPr>
        <sz val="10"/>
        <rFont val="仿宋_GB2312"/>
        <charset val="134"/>
      </rPr>
      <t>责令限期改正，处以</t>
    </r>
    <r>
      <rPr>
        <sz val="10"/>
        <rFont val="Times New Roman"/>
        <charset val="134"/>
      </rPr>
      <t>3000</t>
    </r>
    <r>
      <rPr>
        <sz val="10"/>
        <rFont val="仿宋_GB2312"/>
        <charset val="134"/>
      </rPr>
      <t>元以上</t>
    </r>
    <r>
      <rPr>
        <sz val="10"/>
        <rFont val="Times New Roman"/>
        <charset val="134"/>
      </rPr>
      <t>5000</t>
    </r>
    <r>
      <rPr>
        <sz val="10"/>
        <rFont val="仿宋_GB2312"/>
        <charset val="134"/>
      </rPr>
      <t>元以下的罚款</t>
    </r>
  </si>
  <si>
    <t>未在诊疗场所悬挂动物诊疗许可证或者公示诊疗活动从业人员基本情况</t>
  </si>
  <si>
    <t>未使用规范的病历或未按规定为执业兽医师提供处方笺的，或者不按规定保存病历档案</t>
  </si>
  <si>
    <t>使用未在本机构备案从业的执业兽医从事动物诊疗活动</t>
  </si>
  <si>
    <t>未按照规定实施卫生安全防护、消毒、隔离和处置诊疗废弃物</t>
  </si>
  <si>
    <r>
      <rPr>
        <sz val="10"/>
        <rFont val="仿宋"/>
        <charset val="134"/>
      </rPr>
      <t>1.《中华人民共和国动物防疫法》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r>
    <r>
      <rPr>
        <sz val="10"/>
        <rFont val="Times New Roman"/>
        <charset val="134"/>
      </rPr>
      <t xml:space="preserve">                              
  2.</t>
    </r>
    <r>
      <rPr>
        <sz val="10"/>
        <rFont val="仿宋"/>
        <charset val="134"/>
      </rPr>
      <t>《动物诊疗机构管理办法》第三十六条</t>
    </r>
    <r>
      <rPr>
        <sz val="10"/>
        <rFont val="Times New Roman"/>
        <charset val="134"/>
      </rPr>
      <t xml:space="preserve"> </t>
    </r>
    <r>
      <rPr>
        <sz val="10"/>
        <rFont val="仿宋"/>
        <charset val="134"/>
      </rPr>
      <t>动物诊疗机构未按规定实施卫生安全防护、消毒、隔离和处置诊疗废弃物的，依照《中华人民共和国动物防疫法》第一百零五条第二款的规定予以处罚。</t>
    </r>
  </si>
  <si>
    <r>
      <rPr>
        <sz val="10"/>
        <rFont val="仿宋_GB2312"/>
        <charset val="134"/>
      </rPr>
      <t>处</t>
    </r>
    <r>
      <rPr>
        <sz val="10"/>
        <rFont val="Times New Roman"/>
        <charset val="134"/>
      </rPr>
      <t>1000</t>
    </r>
    <r>
      <rPr>
        <sz val="10"/>
        <rFont val="仿宋_GB2312"/>
        <charset val="134"/>
      </rPr>
      <t>元以上</t>
    </r>
    <r>
      <rPr>
        <sz val="10"/>
        <rFont val="Times New Roman"/>
        <charset val="134"/>
      </rPr>
      <t>10000</t>
    </r>
    <r>
      <rPr>
        <sz val="10"/>
        <rFont val="仿宋_GB2312"/>
        <charset val="134"/>
      </rPr>
      <t>元以下罚款</t>
    </r>
  </si>
  <si>
    <t>再次违法，或者造成一般危害后果的或者造成动物疫病扩散</t>
  </si>
  <si>
    <r>
      <rPr>
        <sz val="10"/>
        <rFont val="仿宋_GB2312"/>
        <charset val="134"/>
      </rPr>
      <t>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元以下罚款；吊销动物诊疗许可证</t>
    </r>
  </si>
  <si>
    <t>未经执业兽医备案从事经营性动物诊疗活动</t>
  </si>
  <si>
    <t>《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</si>
  <si>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r>
      <rPr>
        <sz val="10"/>
        <rFont val="仿宋_GB2312"/>
        <charset val="134"/>
      </rPr>
      <t>责令停止动物诊疗活动，没收违法所得，并处</t>
    </r>
    <r>
      <rPr>
        <sz val="10"/>
        <rFont val="Times New Roman"/>
        <charset val="134"/>
      </rPr>
      <t>3000</t>
    </r>
    <r>
      <rPr>
        <sz val="10"/>
        <rFont val="仿宋_GB2312"/>
        <charset val="134"/>
      </rPr>
      <t>元以上</t>
    </r>
    <r>
      <rPr>
        <sz val="10"/>
        <rFont val="Times New Roman"/>
        <charset val="134"/>
      </rPr>
      <t>10000</t>
    </r>
    <r>
      <rPr>
        <sz val="10"/>
        <rFont val="仿宋_GB2312"/>
        <charset val="134"/>
      </rPr>
      <t>元以下罚款；对其所在的动物诊疗机构处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元以下罚款</t>
    </r>
  </si>
  <si>
    <r>
      <rPr>
        <sz val="10"/>
        <rFont val="仿宋_GB2312"/>
        <charset val="134"/>
      </rPr>
      <t>责令停止动物诊疗活动，没收违法所得，并处</t>
    </r>
    <r>
      <rPr>
        <sz val="10"/>
        <rFont val="Times New Roman"/>
        <charset val="134"/>
      </rPr>
      <t>10000</t>
    </r>
    <r>
      <rPr>
        <sz val="10"/>
        <rFont val="仿宋_GB2312"/>
        <charset val="134"/>
      </rPr>
      <t>元以上</t>
    </r>
    <r>
      <rPr>
        <sz val="10"/>
        <rFont val="Times New Roman"/>
        <charset val="134"/>
      </rPr>
      <t>20000</t>
    </r>
    <r>
      <rPr>
        <sz val="10"/>
        <rFont val="仿宋_GB2312"/>
        <charset val="134"/>
      </rPr>
      <t>元以下罚款；对其所在的动物诊疗机构处</t>
    </r>
    <r>
      <rPr>
        <sz val="10"/>
        <rFont val="Times New Roman"/>
        <charset val="134"/>
      </rPr>
      <t>20000</t>
    </r>
    <r>
      <rPr>
        <sz val="10"/>
        <rFont val="仿宋_GB2312"/>
        <charset val="134"/>
      </rPr>
      <t>元以</t>
    </r>
    <r>
      <rPr>
        <sz val="10"/>
        <rFont val="Times New Roman"/>
        <charset val="134"/>
      </rPr>
      <t>30000</t>
    </r>
    <r>
      <rPr>
        <sz val="10"/>
        <rFont val="仿宋_GB2312"/>
        <charset val="134"/>
      </rPr>
      <t>元以下罚款</t>
    </r>
  </si>
  <si>
    <t>多次违法，拒不改正的或者造成严重危害后果的</t>
  </si>
  <si>
    <r>
      <rPr>
        <sz val="10"/>
        <rFont val="仿宋_GB2312"/>
        <charset val="134"/>
      </rPr>
      <t>责令停止动物诊疗活动，没收违法所得，并处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元以下罚款；对其所在的动物诊疗机构处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元以下罚款</t>
    </r>
  </si>
  <si>
    <t>执业兽医超出备案所在县域或者执业范围从事动物诊疗活动</t>
  </si>
  <si>
    <r>
      <rPr>
        <sz val="10"/>
        <rFont val="仿宋"/>
        <charset val="134"/>
      </rPr>
      <t>1.《动物诊疗机构管理办法》第三十七条</t>
    </r>
    <r>
      <rPr>
        <sz val="10"/>
        <rFont val="Times New Roman"/>
        <charset val="134"/>
      </rPr>
      <t xml:space="preserve"> </t>
    </r>
    <r>
      <rPr>
        <sz val="10"/>
        <rFont val="仿宋"/>
        <charset val="134"/>
      </rPr>
      <t>诊疗活动从业人员有下列行为之一的，依照《中华人民共和国动物防疫法》第一百零六条第一款的规定，对其所在的动物诊疗机构予以处罚：</t>
    </r>
    <r>
      <rPr>
        <sz val="10"/>
        <rFont val="Times New Roman"/>
        <charset val="134"/>
      </rPr>
      <t xml:space="preserve">
</t>
    </r>
    <r>
      <rPr>
        <sz val="10"/>
        <rFont val="仿宋"/>
        <charset val="134"/>
      </rPr>
      <t>（一）执业兽医超出备案所在县域或者执业范围从事动物诊疗活动的；</t>
    </r>
    <r>
      <rPr>
        <sz val="10"/>
        <rFont val="Times New Roman"/>
        <charset val="134"/>
      </rPr>
      <t xml:space="preserve">                                   2.</t>
    </r>
    <r>
      <rPr>
        <sz val="10"/>
        <rFont val="仿宋"/>
        <charset val="134"/>
      </rPr>
      <t>《执业兽医和乡村兽医管理办法》第二十九条</t>
    </r>
    <r>
      <rPr>
        <sz val="10"/>
        <rFont val="Times New Roman"/>
        <charset val="134"/>
      </rPr>
      <t xml:space="preserve"> </t>
    </r>
    <r>
      <rPr>
        <sz val="10"/>
        <rFont val="仿宋"/>
        <charset val="134"/>
      </rPr>
      <t>违反本办法规定，执业兽医有下列行为之一的，依照《中华人民共和国动物防疫法》第一百零六条第一款的规定予以处罚：（二）超出备案所在县域或者执业范围从事动物诊疗活动的；</t>
    </r>
    <r>
      <rPr>
        <sz val="10"/>
        <rFont val="Times New Roman"/>
        <charset val="134"/>
      </rPr>
      <t xml:space="preserve">
</t>
    </r>
    <r>
      <rPr>
        <sz val="10"/>
        <rFont val="仿宋"/>
        <charset val="134"/>
      </rPr>
      <t>《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r>
  </si>
  <si>
    <t>执业兽医被责令暂停动物诊疗活动期间从事动物诊疗活动</t>
  </si>
  <si>
    <r>
      <rPr>
        <sz val="10"/>
        <rFont val="仿宋"/>
        <charset val="134"/>
      </rPr>
      <t>1.《动物诊疗机构管理办法》第三十七条</t>
    </r>
    <r>
      <rPr>
        <sz val="10"/>
        <rFont val="Times New Roman"/>
        <charset val="134"/>
      </rPr>
      <t xml:space="preserve"> </t>
    </r>
    <r>
      <rPr>
        <sz val="10"/>
        <rFont val="仿宋"/>
        <charset val="134"/>
      </rPr>
      <t>诊疗活动从业人员有下列行为之一的，依照《中华人民共和国动物防疫法》第一百零六条第一款的规定，对其所在的动物诊疗机构予以处罚：</t>
    </r>
    <r>
      <rPr>
        <sz val="10"/>
        <rFont val="Times New Roman"/>
        <charset val="134"/>
      </rPr>
      <t xml:space="preserve">
</t>
    </r>
    <r>
      <rPr>
        <sz val="10"/>
        <rFont val="仿宋"/>
        <charset val="134"/>
      </rPr>
      <t>（二）执业兽医被责令暂停动物诊疗活动期间从事动物诊疗活动的；</t>
    </r>
    <r>
      <rPr>
        <sz val="10"/>
        <rFont val="Times New Roman"/>
        <charset val="134"/>
      </rPr>
      <t xml:space="preserve">                                       2. </t>
    </r>
    <r>
      <rPr>
        <sz val="10"/>
        <rFont val="仿宋"/>
        <charset val="134"/>
      </rPr>
      <t>《执业兽医和乡村兽医管理办法》第二十九条</t>
    </r>
    <r>
      <rPr>
        <sz val="10"/>
        <rFont val="Times New Roman"/>
        <charset val="134"/>
      </rPr>
      <t xml:space="preserve"> </t>
    </r>
    <r>
      <rPr>
        <sz val="10"/>
        <rFont val="仿宋"/>
        <charset val="134"/>
      </rPr>
      <t>违反本办法规定，执业兽医有下列行为之一的，依照《中华人民共和国动物防疫法》第一百零六条第一款的规定予以处罚：（一）在责令暂停动物诊疗活动期间从事动物诊疗活动的；</t>
    </r>
    <r>
      <rPr>
        <sz val="10"/>
        <rFont val="Times New Roman"/>
        <charset val="134"/>
      </rPr>
      <t xml:space="preserve">
</t>
    </r>
    <r>
      <rPr>
        <sz val="10"/>
        <rFont val="仿宋"/>
        <charset val="134"/>
      </rPr>
      <t>《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r>
  </si>
  <si>
    <t>执业助理兽医师未按规定开展手术活动，或者开具处方、填写诊断书、出具动物诊疗有关证明文件</t>
  </si>
  <si>
    <r>
      <rPr>
        <sz val="10"/>
        <rFont val="仿宋"/>
        <charset val="134"/>
      </rPr>
      <t>1.《动物诊疗机构管理办法》第三十七条</t>
    </r>
    <r>
      <rPr>
        <sz val="10"/>
        <rFont val="Times New Roman"/>
        <charset val="134"/>
      </rPr>
      <t xml:space="preserve"> </t>
    </r>
    <r>
      <rPr>
        <sz val="10"/>
        <rFont val="仿宋"/>
        <charset val="134"/>
      </rPr>
      <t>诊疗活动从业人员有下列行为之一的，依照《中华人民共和国动物防疫法》第一百零六条第一款的规定，对其所在的动物诊疗机构予以处罚：</t>
    </r>
    <r>
      <rPr>
        <sz val="10"/>
        <rFont val="Times New Roman"/>
        <charset val="134"/>
      </rPr>
      <t xml:space="preserve">
</t>
    </r>
    <r>
      <rPr>
        <sz val="10"/>
        <rFont val="仿宋"/>
        <charset val="134"/>
      </rPr>
      <t>（三）执业助理兽医师未按规定开展手术活动，或者开具处方、填写诊断书、出具动物诊疗有关证明文件的；</t>
    </r>
    <r>
      <rPr>
        <sz val="10"/>
        <rFont val="Times New Roman"/>
        <charset val="134"/>
      </rPr>
      <t xml:space="preserve">                                             2.</t>
    </r>
    <r>
      <rPr>
        <sz val="10"/>
        <rFont val="仿宋"/>
        <charset val="134"/>
      </rPr>
      <t>《执业兽医和乡村兽医管理办法》第二十九条</t>
    </r>
    <r>
      <rPr>
        <sz val="10"/>
        <rFont val="Times New Roman"/>
        <charset val="134"/>
      </rPr>
      <t xml:space="preserve"> </t>
    </r>
    <r>
      <rPr>
        <sz val="10"/>
        <rFont val="仿宋"/>
        <charset val="134"/>
      </rPr>
      <t>违反本办法规定，执业兽医有下列行为之一的，依照《中华人民共和国动物防疫法》第一百零六条第一款的规定予以处罚：（三）执业助理兽医师直接开展手术，或者开具处方、填写诊断书、出具动物诊疗有关证明文件的。</t>
    </r>
    <r>
      <rPr>
        <sz val="10"/>
        <rFont val="Times New Roman"/>
        <charset val="134"/>
      </rPr>
      <t xml:space="preserve">
3.</t>
    </r>
    <r>
      <rPr>
        <sz val="10"/>
        <rFont val="仿宋"/>
        <charset val="134"/>
      </rPr>
      <t>《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r>
  </si>
  <si>
    <t>参加教学实践的学生或者工作实践的毕业生未经执业兽医师指导开展动物诊疗活动</t>
  </si>
  <si>
    <r>
      <rPr>
        <sz val="10"/>
        <rFont val="仿宋"/>
        <charset val="134"/>
      </rPr>
      <t>1.《动物诊疗机构管理办法》第三十七条</t>
    </r>
    <r>
      <rPr>
        <sz val="10"/>
        <rFont val="Times New Roman"/>
        <charset val="134"/>
      </rPr>
      <t xml:space="preserve"> </t>
    </r>
    <r>
      <rPr>
        <sz val="10"/>
        <rFont val="仿宋"/>
        <charset val="134"/>
      </rPr>
      <t>诊疗活动从业人员有下列行为之一的，依照《中华人民共和国动物防疫法》第一百零六条第一款的规定，对其所在的动物诊疗机构予以处罚：</t>
    </r>
    <r>
      <rPr>
        <sz val="10"/>
        <rFont val="Times New Roman"/>
        <charset val="134"/>
      </rPr>
      <t xml:space="preserve">
</t>
    </r>
    <r>
      <rPr>
        <sz val="10"/>
        <rFont val="仿宋"/>
        <charset val="134"/>
      </rPr>
      <t>（四）参加教学实践的学生或者工作实践的毕业生未经执业兽医师指导开展动物诊疗活动的。</t>
    </r>
    <r>
      <rPr>
        <sz val="10"/>
        <rFont val="Times New Roman"/>
        <charset val="134"/>
      </rPr>
      <t xml:space="preserve">                                                                               2.</t>
    </r>
    <r>
      <rPr>
        <sz val="10"/>
        <rFont val="仿宋"/>
        <charset val="134"/>
      </rPr>
      <t>《中华人民共和国动物防疫法》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r>
  </si>
  <si>
    <t>违反有关动物诊疗的操作技术规范，造成或者可能造成动物疫病传播、流行</t>
  </si>
  <si>
    <r>
      <rPr>
        <sz val="10"/>
        <rFont val="仿宋"/>
        <charset val="134"/>
      </rPr>
      <t>1.《中华人民共和国动物防疫法》第一百零六条第二款第一项：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t>
    </r>
    <r>
      <rPr>
        <sz val="10"/>
        <rFont val="Times New Roman"/>
        <charset val="134"/>
      </rPr>
      <t>……                                                   2.</t>
    </r>
    <r>
      <rPr>
        <sz val="10"/>
        <rFont val="仿宋"/>
        <charset val="134"/>
      </rPr>
      <t>《执业兽医和乡村兽医管理办法》第三十条：违反本办法规定，执业兽医对患有或者疑似患有国家规定应当扑杀的疫病的动物进行治疗，造成或者可能造成动物疫病传播、流行的，依照《中华人民共和国动物防疫法》第一百零六条第二款的规定予以处罚。</t>
    </r>
  </si>
  <si>
    <t>给予警告，责令暂停六个月以上九个月以下动物诊疗活动</t>
  </si>
  <si>
    <t>给予警告，责令暂停九个月以上一年以下动物诊疗活动</t>
  </si>
  <si>
    <t>吊销执业兽医资格证书</t>
  </si>
  <si>
    <t>使用不符合规定的兽药和兽医器械</t>
  </si>
  <si>
    <r>
      <rPr>
        <sz val="10"/>
        <rFont val="仿宋"/>
        <charset val="134"/>
      </rPr>
      <t>《中华人民共和国动物防疫法》第一百零六条第二款第二项：执业兽医有下列行为之一的，由县级以上地方人民政府农业农村主管部门给予警告，责令暂停六个月以上一年以下动物诊疗活动；情节严重的，吊销执业兽医资格证书：</t>
    </r>
    <r>
      <rPr>
        <sz val="10"/>
        <rFont val="Times New Roman"/>
        <charset val="134"/>
      </rPr>
      <t>……</t>
    </r>
    <r>
      <rPr>
        <sz val="10"/>
        <rFont val="仿宋"/>
        <charset val="134"/>
      </rPr>
      <t>（二）使用不符合规定的兽药和兽医器械的；</t>
    </r>
    <r>
      <rPr>
        <sz val="10"/>
        <rFont val="Times New Roman"/>
        <charset val="134"/>
      </rPr>
      <t>……</t>
    </r>
  </si>
  <si>
    <t>未按照当地人民政府或者农业农村主管部门要求参加动物疫病预防、控制和动物疫情扑灭活动</t>
  </si>
  <si>
    <r>
      <rPr>
        <sz val="10"/>
        <rFont val="仿宋"/>
        <charset val="134"/>
      </rPr>
      <t>《中华人民共和国动物防疫法》第一百零六条第二款第三项：执业兽医有下列行为之一的，由县级以上地方人民政府农业农村主管部门给予警告，责令暂停六个月以上一年以下动物诊疗活动；情节严重的，吊销执业兽医资格证书：</t>
    </r>
    <r>
      <rPr>
        <sz val="10"/>
        <rFont val="Times New Roman"/>
        <charset val="134"/>
      </rPr>
      <t>……</t>
    </r>
    <r>
      <rPr>
        <sz val="10"/>
        <rFont val="仿宋"/>
        <charset val="134"/>
      </rPr>
      <t>（三）未按照当地人民政府或者农业农村主管部门要求参加动物疫病预防、控制和动物疫情扑灭活动的。</t>
    </r>
  </si>
  <si>
    <t>生产经营兽医器械，产品质量不符合要求</t>
  </si>
  <si>
    <t>《中华人民共和国动物防疫法》第一百零七条：违反本法规定，生产经营兽医器械，产品质量不符合要求的，由县级以上地方人民政府农业农村主管部门责令限期整改；情节严重的，责令停业整顿，并处二万元以上十万元以下罚款。</t>
  </si>
  <si>
    <r>
      <rPr>
        <sz val="10"/>
        <rFont val="仿宋_GB2312"/>
        <charset val="134"/>
      </rPr>
      <t>责令停业整顿，并处</t>
    </r>
    <r>
      <rPr>
        <sz val="10"/>
        <rFont val="Times New Roman"/>
        <charset val="134"/>
      </rPr>
      <t>20000</t>
    </r>
    <r>
      <rPr>
        <sz val="10"/>
        <rFont val="仿宋_GB2312"/>
        <charset val="134"/>
      </rPr>
      <t>元以上</t>
    </r>
    <r>
      <rPr>
        <sz val="10"/>
        <rFont val="Times New Roman"/>
        <charset val="134"/>
      </rPr>
      <t>60000</t>
    </r>
    <r>
      <rPr>
        <sz val="10"/>
        <rFont val="仿宋_GB2312"/>
        <charset val="134"/>
      </rPr>
      <t>元以下罚款</t>
    </r>
  </si>
  <si>
    <t>从事动物疫病研究、诊疗和动物饲养、屠宰、经营、隔离、运输，以及动物产品生产、经营、加工、贮藏、无害化处理等活动的单位和个人发现动物染疫、疑似染疫未报告，或者未采取隔离等控制措施</t>
  </si>
  <si>
    <r>
      <rPr>
        <sz val="10"/>
        <rFont val="仿宋"/>
        <charset val="134"/>
      </rPr>
      <t>《中华人民共和国动物防疫法》第一百零八条第一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t>
    </r>
    <r>
      <rPr>
        <sz val="10"/>
        <rFont val="Times New Roman"/>
        <charset val="134"/>
      </rPr>
      <t>……</t>
    </r>
  </si>
  <si>
    <r>
      <rPr>
        <sz val="10"/>
        <rFont val="仿宋_GB2312"/>
        <charset val="134"/>
      </rPr>
      <t>可以处</t>
    </r>
    <r>
      <rPr>
        <sz val="10"/>
        <rFont val="Times New Roman"/>
        <charset val="134"/>
      </rPr>
      <t>10000</t>
    </r>
    <r>
      <rPr>
        <sz val="10"/>
        <rFont val="仿宋_GB2312"/>
        <charset val="134"/>
      </rPr>
      <t>元以下罚款</t>
    </r>
  </si>
  <si>
    <t>拒不改正，再次违法或者造成一般危害后果的</t>
  </si>
  <si>
    <r>
      <rPr>
        <sz val="10"/>
        <rFont val="仿宋_GB2312"/>
        <charset val="134"/>
      </rPr>
      <t>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元以下罚款，并可以责令停业整顿</t>
    </r>
  </si>
  <si>
    <t>拒不改正，多次违法或者造成严重危害后果的</t>
  </si>
  <si>
    <r>
      <rPr>
        <sz val="10"/>
        <rFont val="仿宋_GB2312"/>
        <charset val="134"/>
      </rPr>
      <t>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元以下罚款，并可以责令停业整顿</t>
    </r>
  </si>
  <si>
    <t>从事动物疫病研究、诊疗和动物饲养、屠宰、经营、隔离、运输，以及动物产品生产、经营、加工、贮藏、无害化处理等活动的单位和个人不如实提供与动物防疫有关的资料</t>
  </si>
  <si>
    <r>
      <rPr>
        <sz val="10"/>
        <rFont val="仿宋"/>
        <charset val="134"/>
      </rPr>
      <t>《中华人民共和国动物防疫法》第一百零八条第二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10"/>
        <rFont val="Times New Roman"/>
        <charset val="134"/>
      </rPr>
      <t>……</t>
    </r>
    <r>
      <rPr>
        <sz val="10"/>
        <rFont val="仿宋"/>
        <charset val="134"/>
      </rPr>
      <t>（二）不如实提供与动物防疫有关的资料的；</t>
    </r>
    <r>
      <rPr>
        <sz val="10"/>
        <rFont val="Times New Roman"/>
        <charset val="134"/>
      </rPr>
      <t xml:space="preserve">……                        </t>
    </r>
  </si>
  <si>
    <t>从事动物疫病研究、诊疗和动物饲养、屠宰、经营、隔离、运输，以及动物产品生产、经营、加工、贮藏、无害化处理等活动的单位和个人拒绝或者阻碍农业农村主管部门进行监督检查</t>
  </si>
  <si>
    <r>
      <rPr>
        <sz val="10"/>
        <rFont val="仿宋"/>
        <charset val="134"/>
      </rPr>
      <t>《中华人民共和国动物防疫法》第一百零八条第三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10"/>
        <rFont val="Times New Roman"/>
        <charset val="134"/>
      </rPr>
      <t>……</t>
    </r>
    <r>
      <rPr>
        <sz val="10"/>
        <rFont val="仿宋"/>
        <charset val="134"/>
      </rPr>
      <t>（三）拒绝或者阻碍农业农村主管部门进行监督检查的；</t>
    </r>
    <r>
      <rPr>
        <sz val="10"/>
        <rFont val="Times New Roman"/>
        <charset val="134"/>
      </rPr>
      <t>……</t>
    </r>
  </si>
  <si>
    <t>拒不改正，再次违法或者造成一般危害后果</t>
  </si>
  <si>
    <t>从事动物疫病研究、诊疗和动物饲养、屠宰、经营、隔离、运输，以及动物产品生产、经营、加工、贮藏、无害化处理等活动的单位和个人拒绝或者阻碍动物疫病预防控制机构进行动物疫病监测、检测、评估</t>
  </si>
  <si>
    <r>
      <rPr>
        <sz val="10"/>
        <rFont val="仿宋"/>
        <charset val="134"/>
      </rPr>
      <t>《中华人民共和国动物防疫法》第一百零八条第四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10"/>
        <rFont val="Times New Roman"/>
        <charset val="134"/>
      </rPr>
      <t>……</t>
    </r>
    <r>
      <rPr>
        <sz val="10"/>
        <rFont val="仿宋"/>
        <charset val="134"/>
      </rPr>
      <t>（四）拒绝或者阻碍动物疫病预防控制机构进行动物疫病监测、检测、评估的；</t>
    </r>
    <r>
      <rPr>
        <sz val="10"/>
        <rFont val="Times New Roman"/>
        <charset val="134"/>
      </rPr>
      <t>……</t>
    </r>
  </si>
  <si>
    <t>从事动物疫病研究、诊疗和动物饲养、屠宰、经营、隔离、运输，以及动物产品生产、经营、加工、贮藏、无害化处理等活动的单位和个人拒绝或者阻碍官方兽医依法履行职责</t>
  </si>
  <si>
    <r>
      <rPr>
        <sz val="10"/>
        <rFont val="仿宋"/>
        <charset val="134"/>
      </rPr>
      <t>《中华人民共和国动物防疫法》第一百零八条第五项：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r>
      <rPr>
        <sz val="10"/>
        <rFont val="Times New Roman"/>
        <charset val="134"/>
      </rPr>
      <t>……</t>
    </r>
    <r>
      <rPr>
        <sz val="10"/>
        <rFont val="仿宋"/>
        <charset val="134"/>
      </rPr>
      <t>（五）拒绝或者阻碍官方兽医依法履行职责的。</t>
    </r>
  </si>
  <si>
    <t>动物诊疗机构未按规定报告动物诊疗活动情况</t>
  </si>
  <si>
    <r>
      <rPr>
        <sz val="10"/>
        <rFont val="仿宋"/>
        <charset val="134"/>
      </rPr>
      <t>1.《动物诊疗机构管理办法》第三十八条</t>
    </r>
    <r>
      <rPr>
        <sz val="10"/>
        <rFont val="Times New Roman"/>
        <charset val="134"/>
      </rPr>
      <t xml:space="preserve"> </t>
    </r>
    <r>
      <rPr>
        <sz val="10"/>
        <rFont val="仿宋"/>
        <charset val="134"/>
      </rPr>
      <t>违反本办法规定，动物诊疗机构未按规定报告动物诊疗活动情况的，依照《中华人民共和国动物防疫法》第一百零八条的规定予以处罚。</t>
    </r>
    <r>
      <rPr>
        <sz val="10"/>
        <rFont val="Times New Roman"/>
        <charset val="134"/>
      </rPr>
      <t xml:space="preserve">                                                                                 2. </t>
    </r>
    <r>
      <rPr>
        <sz val="10"/>
        <rFont val="仿宋"/>
        <charset val="134"/>
      </rPr>
      <t>《执业兽医和乡村兽医管理办法》第三十一条违反本办法规定，执业兽医未按县级人民政府农业农村主管部门要求如实形成兽医执业活动情况报告的，依照《中华人民共和国动物防疫法》第一百零八条的规定予以处罚。</t>
    </r>
    <r>
      <rPr>
        <sz val="10"/>
        <rFont val="Times New Roman"/>
        <charset val="134"/>
      </rPr>
      <t xml:space="preserve">                                                                                      3.</t>
    </r>
    <r>
      <rPr>
        <sz val="10"/>
        <rFont val="仿宋"/>
        <charset val="134"/>
      </rPr>
      <t>《中华人民共和国动物防疫法》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t>
    </r>
  </si>
  <si>
    <t>执业兽医在动物诊疗活动中，不使用病历，或者应当开具处方未开具处方</t>
  </si>
  <si>
    <r>
      <rPr>
        <sz val="10"/>
        <rFont val="仿宋"/>
        <charset val="134"/>
      </rPr>
      <t>《执业兽医和乡村兽医管理办法》第三十二条</t>
    </r>
    <r>
      <rPr>
        <sz val="10"/>
        <rFont val="Times New Roman"/>
        <charset val="134"/>
      </rPr>
      <t xml:space="preserve"> </t>
    </r>
    <r>
      <rPr>
        <sz val="10"/>
        <rFont val="仿宋"/>
        <charset val="134"/>
      </rPr>
      <t>违反本办法规定，执业兽医在动物诊疗活动中有下列行为之一的，由县级以上地方人民政府农业农村主管部门责令限期改正，处一千元以上五千元以下罚款：</t>
    </r>
    <r>
      <rPr>
        <sz val="10"/>
        <rFont val="Times New Roman"/>
        <charset val="134"/>
      </rPr>
      <t xml:space="preserve">
</t>
    </r>
    <r>
      <rPr>
        <sz val="10"/>
        <rFont val="仿宋"/>
        <charset val="134"/>
      </rPr>
      <t>（一）不使用病历，或者应当开具处方未开具处方的；</t>
    </r>
    <r>
      <rPr>
        <sz val="10"/>
        <rFont val="Times New Roman"/>
        <charset val="134"/>
      </rPr>
      <t xml:space="preserve">
</t>
    </r>
    <r>
      <rPr>
        <sz val="10"/>
        <rFont val="仿宋"/>
        <charset val="134"/>
      </rPr>
      <t>（二）不规范填写处方笺、病历的；</t>
    </r>
    <r>
      <rPr>
        <sz val="10"/>
        <rFont val="Times New Roman"/>
        <charset val="134"/>
      </rPr>
      <t xml:space="preserve">
</t>
    </r>
    <r>
      <rPr>
        <sz val="10"/>
        <rFont val="仿宋"/>
        <charset val="134"/>
      </rPr>
      <t>（三）未经亲自诊断、治疗，开具处方、填写诊断书、出具动物诊疗有关证明文件的；</t>
    </r>
    <r>
      <rPr>
        <sz val="10"/>
        <rFont val="Times New Roman"/>
        <charset val="134"/>
      </rPr>
      <t xml:space="preserve">
</t>
    </r>
    <r>
      <rPr>
        <sz val="10"/>
        <rFont val="仿宋"/>
        <charset val="134"/>
      </rPr>
      <t>（四）伪造诊断结果，出具虚假动物诊疗证明文件的。</t>
    </r>
  </si>
  <si>
    <t>执业兽医在动物诊疗活动中，不规范填写处方笺、病历</t>
  </si>
  <si>
    <t>执业兽医在动物诊疗活动中，未经亲自诊断、治疗，开具处方、填写诊断书、出具动物诊疗有关证明文件</t>
  </si>
  <si>
    <t>执业兽医在动物诊疗活动中，伪造诊断结果，出具虚假动物诊疗证明文件</t>
  </si>
  <si>
    <t>乡村兽医不按照备案规定区域从事动物诊疗活动</t>
  </si>
  <si>
    <r>
      <rPr>
        <sz val="10"/>
        <rFont val="仿宋"/>
        <charset val="134"/>
      </rPr>
      <t>《执业兽医和乡村兽医管理办法》第三十三条</t>
    </r>
    <r>
      <rPr>
        <sz val="10"/>
        <rFont val="Times New Roman"/>
        <charset val="134"/>
      </rPr>
      <t xml:space="preserve"> </t>
    </r>
    <r>
      <rPr>
        <sz val="10"/>
        <rFont val="仿宋"/>
        <charset val="134"/>
      </rPr>
      <t>违反本办法规定，乡村兽医不按照备案规定区域从事动物诊疗活动的，由县级以上地方人民政府农业农村主管部门责令限期改正，处一千元以上五千元以下罚款。</t>
    </r>
  </si>
  <si>
    <r>
      <rPr>
        <sz val="10"/>
        <rFont val="仿宋_GB2312"/>
        <charset val="134"/>
      </rPr>
      <t>责令限期整改，并处</t>
    </r>
    <r>
      <rPr>
        <sz val="10"/>
        <rFont val="Times New Roman"/>
        <charset val="134"/>
      </rPr>
      <t>1000</t>
    </r>
    <r>
      <rPr>
        <sz val="10"/>
        <rFont val="仿宋_GB2312"/>
        <charset val="134"/>
      </rPr>
      <t>元罚款</t>
    </r>
  </si>
  <si>
    <r>
      <rPr>
        <sz val="10"/>
        <rFont val="仿宋_GB2312"/>
        <charset val="134"/>
      </rPr>
      <t>责令限期整改，处以</t>
    </r>
    <r>
      <rPr>
        <sz val="10"/>
        <rFont val="Times New Roman"/>
        <charset val="134"/>
      </rPr>
      <t>1000</t>
    </r>
    <r>
      <rPr>
        <sz val="10"/>
        <rFont val="仿宋_GB2312"/>
        <charset val="134"/>
      </rPr>
      <t>元以上</t>
    </r>
    <r>
      <rPr>
        <sz val="10"/>
        <rFont val="Times New Roman"/>
        <charset val="134"/>
      </rPr>
      <t>3000</t>
    </r>
    <r>
      <rPr>
        <sz val="10"/>
        <rFont val="仿宋_GB2312"/>
        <charset val="134"/>
      </rPr>
      <t>元以下的罚款</t>
    </r>
  </si>
  <si>
    <r>
      <rPr>
        <sz val="10"/>
        <rFont val="仿宋_GB2312"/>
        <charset val="134"/>
      </rPr>
      <t>责令限期整改，处以</t>
    </r>
    <r>
      <rPr>
        <sz val="10"/>
        <rFont val="Times New Roman"/>
        <charset val="134"/>
      </rPr>
      <t>3000</t>
    </r>
    <r>
      <rPr>
        <sz val="10"/>
        <rFont val="仿宋_GB2312"/>
        <charset val="134"/>
      </rPr>
      <t>元以上</t>
    </r>
    <r>
      <rPr>
        <sz val="10"/>
        <rFont val="Times New Roman"/>
        <charset val="134"/>
      </rPr>
      <t>5000</t>
    </r>
    <r>
      <rPr>
        <sz val="10"/>
        <rFont val="仿宋_GB2312"/>
        <charset val="134"/>
      </rPr>
      <t>元以下的罚款</t>
    </r>
  </si>
  <si>
    <t>种用、乳用动物养殖场未按照要求开展重点动物疫病净化工作</t>
  </si>
  <si>
    <t>《福建省动物防疫条例》第四十二条：违反本条例第十四条规定，种用、乳用动物养殖场未按照要求开展重点动物疫病净化工作的，由县级以上地方人民政府动物防疫主管部门责令改正，处六千元以上三万元以下罚款；情节严重的，责令停业整顿，并处三万元以上十万元以下罚款；构成犯罪的，依法追究刑事责任。</t>
  </si>
  <si>
    <t>初次违法，未造成动物疫病传播等危害后果的</t>
  </si>
  <si>
    <r>
      <rPr>
        <sz val="10"/>
        <rFont val="仿宋_GB2312"/>
        <charset val="134"/>
      </rPr>
      <t>处</t>
    </r>
    <r>
      <rPr>
        <sz val="10"/>
        <rFont val="Times New Roman"/>
        <charset val="134"/>
      </rPr>
      <t>6000</t>
    </r>
    <r>
      <rPr>
        <sz val="10"/>
        <rFont val="仿宋_GB2312"/>
        <charset val="134"/>
      </rPr>
      <t>元以上</t>
    </r>
    <r>
      <rPr>
        <sz val="10"/>
        <rFont val="Times New Roman"/>
        <charset val="134"/>
      </rPr>
      <t>18000</t>
    </r>
    <r>
      <rPr>
        <sz val="10"/>
        <rFont val="仿宋_GB2312"/>
        <charset val="134"/>
      </rPr>
      <t>元以下罚款</t>
    </r>
  </si>
  <si>
    <t>再次违法，未造成动物疫病传播等危害后果的</t>
  </si>
  <si>
    <r>
      <rPr>
        <sz val="10"/>
        <rFont val="仿宋_GB2312"/>
        <charset val="134"/>
      </rPr>
      <t>处</t>
    </r>
    <r>
      <rPr>
        <sz val="10"/>
        <rFont val="Times New Roman"/>
        <charset val="134"/>
      </rPr>
      <t>18000</t>
    </r>
    <r>
      <rPr>
        <sz val="10"/>
        <rFont val="仿宋_GB2312"/>
        <charset val="134"/>
      </rPr>
      <t>元以上</t>
    </r>
    <r>
      <rPr>
        <sz val="10"/>
        <rFont val="Times New Roman"/>
        <charset val="134"/>
      </rPr>
      <t>30000</t>
    </r>
    <r>
      <rPr>
        <sz val="10"/>
        <rFont val="仿宋_GB2312"/>
        <charset val="134"/>
      </rPr>
      <t>元以下罚款</t>
    </r>
  </si>
  <si>
    <t>多次违法，未造成动物疫病传播等危害后果的</t>
  </si>
  <si>
    <t>造成动物疫病传播等危害后果的</t>
  </si>
  <si>
    <r>
      <rPr>
        <sz val="10"/>
        <rFont val="仿宋"/>
        <charset val="134"/>
      </rPr>
      <t>活畜禽交易场所</t>
    </r>
    <r>
      <rPr>
        <sz val="10"/>
        <rFont val="Times New Roman"/>
        <charset val="134"/>
      </rPr>
      <t>(</t>
    </r>
    <r>
      <rPr>
        <sz val="10"/>
        <rFont val="仿宋"/>
        <charset val="134"/>
      </rPr>
      <t>交易点</t>
    </r>
    <r>
      <rPr>
        <sz val="10"/>
        <rFont val="Times New Roman"/>
        <charset val="134"/>
      </rPr>
      <t>)</t>
    </r>
    <r>
      <rPr>
        <sz val="10"/>
        <rFont val="仿宋"/>
        <charset val="134"/>
      </rPr>
      <t>未执行清洗、消毒、休市制度</t>
    </r>
  </si>
  <si>
    <r>
      <rPr>
        <sz val="10"/>
        <rFont val="仿宋"/>
        <charset val="134"/>
      </rPr>
      <t>《福建省动物防疫条例》第四十三条：违反本条例第十六条规定，活畜禽交易场所</t>
    </r>
    <r>
      <rPr>
        <sz val="10"/>
        <rFont val="Times New Roman"/>
        <charset val="134"/>
      </rPr>
      <t>(</t>
    </r>
    <r>
      <rPr>
        <sz val="10"/>
        <rFont val="仿宋"/>
        <charset val="134"/>
      </rPr>
      <t>交易点</t>
    </r>
    <r>
      <rPr>
        <sz val="10"/>
        <rFont val="Times New Roman"/>
        <charset val="134"/>
      </rPr>
      <t>)</t>
    </r>
    <r>
      <rPr>
        <sz val="10"/>
        <rFont val="仿宋"/>
        <charset val="134"/>
      </rPr>
      <t>未执行清洗、消毒、休市制度的，由县级以上地方人民政府动物防疫主管部门责令限期改正，逾期未改正的，处二千元以上一万元以下罚款；情节严重的，责令停业整顿，并处一万元以上五万元以下罚款。</t>
    </r>
  </si>
  <si>
    <t>逾期未改正，未造成动物疫病传播等危害后果的</t>
  </si>
  <si>
    <r>
      <rPr>
        <sz val="10"/>
        <rFont val="仿宋_GB2312"/>
        <charset val="134"/>
      </rPr>
      <t>处</t>
    </r>
    <r>
      <rPr>
        <sz val="10"/>
        <rFont val="Times New Roman"/>
        <charset val="134"/>
      </rPr>
      <t>6000</t>
    </r>
    <r>
      <rPr>
        <sz val="10"/>
        <rFont val="仿宋_GB2312"/>
        <charset val="134"/>
      </rPr>
      <t>元以上</t>
    </r>
    <r>
      <rPr>
        <sz val="10"/>
        <rFont val="Times New Roman"/>
        <charset val="134"/>
      </rPr>
      <t>10000</t>
    </r>
    <r>
      <rPr>
        <sz val="10"/>
        <rFont val="仿宋_GB2312"/>
        <charset val="134"/>
      </rPr>
      <t>元以下罚款</t>
    </r>
  </si>
  <si>
    <t>多次违法，或者造成动物疫病传播等危害后果的，或有动物疫病传播风险的</t>
  </si>
  <si>
    <r>
      <rPr>
        <sz val="10"/>
        <rFont val="仿宋_GB2312"/>
        <charset val="134"/>
      </rPr>
      <t>责令停业整顿，并处</t>
    </r>
    <r>
      <rPr>
        <sz val="10"/>
        <rFont val="Times New Roman"/>
        <charset val="134"/>
      </rPr>
      <t>10000</t>
    </r>
    <r>
      <rPr>
        <sz val="10"/>
        <rFont val="仿宋_GB2312"/>
        <charset val="134"/>
      </rPr>
      <t>元以上</t>
    </r>
    <r>
      <rPr>
        <sz val="10"/>
        <rFont val="Times New Roman"/>
        <charset val="134"/>
      </rPr>
      <t>50000</t>
    </r>
    <r>
      <rPr>
        <sz val="10"/>
        <rFont val="仿宋_GB2312"/>
        <charset val="134"/>
      </rPr>
      <t>元以下罚款</t>
    </r>
  </si>
  <si>
    <t>单位和个人随意弃养犬只，造成动物疫病传播</t>
  </si>
  <si>
    <r>
      <rPr>
        <sz val="10"/>
        <rFont val="仿宋"/>
        <charset val="134"/>
      </rPr>
      <t>《福建省动物防疫条例》第四十四条：违反本条例第二十一条规定，单位和个人随意弃养犬只，造成动物疫病传播的，由县级以上地方人民政府动物防疫主管部门处二千元以上一万元以下罚款；</t>
    </r>
    <r>
      <rPr>
        <sz val="10"/>
        <rFont val="Times New Roman"/>
        <charset val="134"/>
      </rPr>
      <t>……</t>
    </r>
  </si>
  <si>
    <t>再次违法</t>
  </si>
  <si>
    <t>不按照动物检疫合格证明填写的目的地运输，或者中途销售、更换动物和动物产品</t>
  </si>
  <si>
    <t>《福建省动物防疫条例》第四十五条：违反本条例第二十三条规定，不按照动物检疫合格证明填写的目的地运输，或者中途销售、更换的，由县级以上地方人民政府动物防疫主管部门责令改正，处六千元以上三万元以下罚款；情节严重的，责令停业整顿，并处三万元以上十万元以下罚款。</t>
  </si>
  <si>
    <r>
      <rPr>
        <sz val="10"/>
        <rFont val="仿宋_GB2312"/>
        <charset val="134"/>
      </rPr>
      <t>责令停业整顿</t>
    </r>
    <r>
      <rPr>
        <sz val="10"/>
        <rFont val="Times New Roman"/>
        <charset val="134"/>
      </rPr>
      <t>,</t>
    </r>
    <r>
      <rPr>
        <sz val="10"/>
        <rFont val="仿宋_GB2312"/>
        <charset val="134"/>
      </rPr>
      <t>并处</t>
    </r>
    <r>
      <rPr>
        <sz val="10"/>
        <rFont val="Times New Roman"/>
        <charset val="134"/>
      </rPr>
      <t>30000</t>
    </r>
    <r>
      <rPr>
        <sz val="10"/>
        <rFont val="仿宋_GB2312"/>
        <charset val="134"/>
      </rPr>
      <t>元以上</t>
    </r>
    <r>
      <rPr>
        <sz val="10"/>
        <rFont val="Times New Roman"/>
        <charset val="134"/>
      </rPr>
      <t>60000</t>
    </r>
    <r>
      <rPr>
        <sz val="10"/>
        <rFont val="仿宋_GB2312"/>
        <charset val="134"/>
      </rPr>
      <t>元以下罚款</t>
    </r>
  </si>
  <si>
    <r>
      <rPr>
        <sz val="10"/>
        <rFont val="仿宋_GB2312"/>
        <charset val="134"/>
      </rPr>
      <t>特别</t>
    </r>
    <r>
      <rPr>
        <sz val="10"/>
        <rFont val="Times New Roman"/>
        <charset val="134"/>
      </rPr>
      <t xml:space="preserve">   </t>
    </r>
    <r>
      <rPr>
        <sz val="10"/>
        <rFont val="仿宋_GB2312"/>
        <charset val="134"/>
      </rPr>
      <t>严重</t>
    </r>
  </si>
  <si>
    <r>
      <rPr>
        <sz val="10"/>
        <rFont val="仿宋_GB2312"/>
        <charset val="134"/>
      </rPr>
      <t>责令停业整顿</t>
    </r>
    <r>
      <rPr>
        <sz val="10"/>
        <rFont val="Times New Roman"/>
        <charset val="134"/>
      </rPr>
      <t>,</t>
    </r>
    <r>
      <rPr>
        <sz val="10"/>
        <rFont val="仿宋_GB2312"/>
        <charset val="134"/>
      </rPr>
      <t>并处</t>
    </r>
    <r>
      <rPr>
        <sz val="10"/>
        <rFont val="Times New Roman"/>
        <charset val="134"/>
      </rPr>
      <t>60000</t>
    </r>
    <r>
      <rPr>
        <sz val="10"/>
        <rFont val="仿宋_GB2312"/>
        <charset val="134"/>
      </rPr>
      <t>元以上</t>
    </r>
    <r>
      <rPr>
        <sz val="10"/>
        <rFont val="Times New Roman"/>
        <charset val="134"/>
      </rPr>
      <t>100000</t>
    </r>
    <r>
      <rPr>
        <sz val="10"/>
        <rFont val="仿宋_GB2312"/>
        <charset val="134"/>
      </rPr>
      <t>元以下罚款</t>
    </r>
  </si>
  <si>
    <t>跨省调入畜禽和畜禽产品未在规定时间内进行登记，或者调入畜禽用于饲养未向调入地承担动物卫生监督职责的机构报告</t>
  </si>
  <si>
    <t>《福建省动物防疫条例》第四十六条第一款：违反本条例第二十四条规定，跨省调入畜禽和畜禽产品未在规定时间内进行登记，或者调入畜禽用于饲养未向调入地承担动物卫生监督职责的机构报告的，由县级以上地方人民政府动物防疫主管部门给予警告，处五千元以上一万元以下罚款；情节严重的，处一万元以上五万元以下罚款。</t>
  </si>
  <si>
    <t>初次违法且危害后果轻微，未及时改正的</t>
  </si>
  <si>
    <r>
      <rPr>
        <sz val="10"/>
        <rFont val="仿宋_GB2312"/>
        <charset val="134"/>
      </rPr>
      <t>警告，处</t>
    </r>
    <r>
      <rPr>
        <sz val="10"/>
        <rFont val="Times New Roman"/>
        <charset val="134"/>
      </rPr>
      <t>5000</t>
    </r>
    <r>
      <rPr>
        <sz val="10"/>
        <rFont val="仿宋_GB2312"/>
        <charset val="134"/>
      </rPr>
      <t>元以上</t>
    </r>
    <r>
      <rPr>
        <sz val="10"/>
        <rFont val="Times New Roman"/>
        <charset val="134"/>
      </rPr>
      <t>7000</t>
    </r>
    <r>
      <rPr>
        <sz val="10"/>
        <rFont val="仿宋_GB2312"/>
        <charset val="134"/>
      </rPr>
      <t>元以下罚款</t>
    </r>
  </si>
  <si>
    <r>
      <rPr>
        <sz val="10"/>
        <rFont val="仿宋_GB2312"/>
        <charset val="134"/>
      </rPr>
      <t>警告，处</t>
    </r>
    <r>
      <rPr>
        <sz val="10"/>
        <rFont val="Times New Roman"/>
        <charset val="134"/>
      </rPr>
      <t>7000</t>
    </r>
    <r>
      <rPr>
        <sz val="10"/>
        <rFont val="仿宋_GB2312"/>
        <charset val="134"/>
      </rPr>
      <t>元以上</t>
    </r>
    <r>
      <rPr>
        <sz val="10"/>
        <rFont val="Times New Roman"/>
        <charset val="134"/>
      </rPr>
      <t>10000</t>
    </r>
    <r>
      <rPr>
        <sz val="10"/>
        <rFont val="仿宋_GB2312"/>
        <charset val="134"/>
      </rPr>
      <t>元以下罚款</t>
    </r>
  </si>
  <si>
    <t>多次违法或者造成较严重危害后果的</t>
  </si>
  <si>
    <t>多次违法或者造成特别严重危害后果的</t>
  </si>
  <si>
    <t>在重大动物疫病防控应急期间，跨县（市、区）调入相关动物和动物产品未在规定时间内进行登记，或者调入相关动物用于饲养未向调入地承担动物卫生监督职责的机构报告</t>
  </si>
  <si>
    <t>《福建省动物防疫条例》第四十六条第二款：违反本条例第二十四条规定，在重大动物疫病防控应急期间，跨县（市、区）调入相关动物和动物产品未在规定时间内进行登记，或者调入相关动物用于饲养未向调入地承担动物卫生监督监督职责的机构报告的，由县级以上地方人民政府动物防疫主管部门对调入的动物和动物产品进行隔离、封存和处理，无隔离、封存条件的，进行无害化处理，可以处六千元以上三万元以下罚款；情节严重的，处三万元以上十万元以下罚款。</t>
  </si>
  <si>
    <r>
      <rPr>
        <sz val="10"/>
        <rFont val="仿宋_GB2312"/>
        <charset val="134"/>
      </rPr>
      <t>可以处</t>
    </r>
    <r>
      <rPr>
        <sz val="10"/>
        <rFont val="Times New Roman"/>
        <charset val="134"/>
      </rPr>
      <t>6000</t>
    </r>
    <r>
      <rPr>
        <sz val="10"/>
        <rFont val="仿宋_GB2312"/>
        <charset val="134"/>
      </rPr>
      <t>元以上</t>
    </r>
    <r>
      <rPr>
        <sz val="10"/>
        <rFont val="Times New Roman"/>
        <charset val="134"/>
      </rPr>
      <t>18000</t>
    </r>
    <r>
      <rPr>
        <sz val="10"/>
        <rFont val="仿宋_GB2312"/>
        <charset val="134"/>
      </rPr>
      <t>元以下罚款</t>
    </r>
  </si>
  <si>
    <r>
      <rPr>
        <sz val="10"/>
        <rFont val="仿宋_GB2312"/>
        <charset val="134"/>
      </rPr>
      <t>可以处</t>
    </r>
    <r>
      <rPr>
        <sz val="10"/>
        <rFont val="Times New Roman"/>
        <charset val="134"/>
      </rPr>
      <t>18000</t>
    </r>
    <r>
      <rPr>
        <sz val="10"/>
        <rFont val="仿宋_GB2312"/>
        <charset val="134"/>
      </rPr>
      <t>元以上</t>
    </r>
    <r>
      <rPr>
        <sz val="10"/>
        <rFont val="Times New Roman"/>
        <charset val="134"/>
      </rPr>
      <t>30000</t>
    </r>
    <r>
      <rPr>
        <sz val="10"/>
        <rFont val="仿宋_GB2312"/>
        <charset val="134"/>
      </rPr>
      <t>元以下罚款</t>
    </r>
  </si>
  <si>
    <r>
      <rPr>
        <sz val="10"/>
        <rFont val="仿宋_GB2312"/>
        <charset val="134"/>
      </rPr>
      <t>处</t>
    </r>
    <r>
      <rPr>
        <sz val="10"/>
        <rFont val="Times New Roman"/>
        <charset val="134"/>
      </rPr>
      <t>30000</t>
    </r>
    <r>
      <rPr>
        <sz val="10"/>
        <rFont val="仿宋_GB2312"/>
        <charset val="134"/>
      </rPr>
      <t>元以上</t>
    </r>
    <r>
      <rPr>
        <sz val="10"/>
        <rFont val="Times New Roman"/>
        <charset val="134"/>
      </rPr>
      <t>60000</t>
    </r>
    <r>
      <rPr>
        <sz val="10"/>
        <rFont val="仿宋_GB2312"/>
        <charset val="134"/>
      </rPr>
      <t>元以下罚款</t>
    </r>
  </si>
  <si>
    <r>
      <rPr>
        <sz val="10"/>
        <rFont val="仿宋_GB2312"/>
        <charset val="134"/>
      </rPr>
      <t>处</t>
    </r>
    <r>
      <rPr>
        <sz val="10"/>
        <rFont val="Times New Roman"/>
        <charset val="134"/>
      </rPr>
      <t>60000</t>
    </r>
    <r>
      <rPr>
        <sz val="10"/>
        <rFont val="仿宋_GB2312"/>
        <charset val="134"/>
      </rPr>
      <t>元以上</t>
    </r>
    <r>
      <rPr>
        <sz val="10"/>
        <rFont val="Times New Roman"/>
        <charset val="134"/>
      </rPr>
      <t>100000</t>
    </r>
    <r>
      <rPr>
        <sz val="10"/>
        <rFont val="仿宋_GB2312"/>
        <charset val="134"/>
      </rPr>
      <t>元以下罚款</t>
    </r>
  </si>
  <si>
    <t>未回收畜禽标识并交承担动物卫生监督职责的机构处置</t>
  </si>
  <si>
    <t>《福建省动物防疫条例》第四十七条第二款：违反本条例第二十八条规定，未回收畜禽标识并交承担动物卫生监督职责的机构处置的，由县级以上地方人民政府动物防疫主管部门责令改正，可以处五百元以上二千元以下罚款。</t>
  </si>
  <si>
    <t>初次违法，未造成明显危害后果</t>
  </si>
  <si>
    <r>
      <rPr>
        <sz val="10"/>
        <rFont val="仿宋_GB2312"/>
        <charset val="134"/>
      </rPr>
      <t>可以处</t>
    </r>
    <r>
      <rPr>
        <sz val="10"/>
        <rFont val="Times New Roman"/>
        <charset val="134"/>
      </rPr>
      <t>500</t>
    </r>
    <r>
      <rPr>
        <sz val="10"/>
        <rFont val="仿宋_GB2312"/>
        <charset val="134"/>
      </rPr>
      <t>元以上</t>
    </r>
    <r>
      <rPr>
        <sz val="10"/>
        <rFont val="Times New Roman"/>
        <charset val="134"/>
      </rPr>
      <t>1000</t>
    </r>
    <r>
      <rPr>
        <sz val="10"/>
        <rFont val="仿宋_GB2312"/>
        <charset val="134"/>
      </rPr>
      <t>元以下罚款</t>
    </r>
  </si>
  <si>
    <r>
      <rPr>
        <sz val="10"/>
        <rFont val="仿宋_GB2312"/>
        <charset val="134"/>
      </rPr>
      <t>可以处</t>
    </r>
    <r>
      <rPr>
        <sz val="10"/>
        <rFont val="Times New Roman"/>
        <charset val="134"/>
      </rPr>
      <t>1000</t>
    </r>
    <r>
      <rPr>
        <sz val="10"/>
        <rFont val="仿宋_GB2312"/>
        <charset val="134"/>
      </rPr>
      <t>元以上</t>
    </r>
    <r>
      <rPr>
        <sz val="10"/>
        <rFont val="Times New Roman"/>
        <charset val="134"/>
      </rPr>
      <t>1500</t>
    </r>
    <r>
      <rPr>
        <sz val="10"/>
        <rFont val="仿宋_GB2312"/>
        <charset val="134"/>
      </rPr>
      <t>元以下罚款</t>
    </r>
  </si>
  <si>
    <r>
      <rPr>
        <sz val="10"/>
        <rFont val="仿宋_GB2312"/>
        <charset val="134"/>
      </rPr>
      <t>可以处</t>
    </r>
    <r>
      <rPr>
        <sz val="10"/>
        <rFont val="Times New Roman"/>
        <charset val="134"/>
      </rPr>
      <t>1500</t>
    </r>
    <r>
      <rPr>
        <sz val="10"/>
        <rFont val="仿宋_GB2312"/>
        <charset val="134"/>
      </rPr>
      <t>元以上</t>
    </r>
    <r>
      <rPr>
        <sz val="10"/>
        <rFont val="Times New Roman"/>
        <charset val="134"/>
      </rPr>
      <t>2000</t>
    </r>
    <r>
      <rPr>
        <sz val="10"/>
        <rFont val="仿宋_GB2312"/>
        <charset val="134"/>
      </rPr>
      <t>元以下罚款</t>
    </r>
  </si>
  <si>
    <t>未每日对屠宰车间和待宰栏进行清洗、消毒</t>
  </si>
  <si>
    <t>《福建省动物防疫条例》第四十七条第三款：违反本条例第二十八条规定，未每日对屠宰车间和待宰栏进行清洗、消毒的，由县级以上地方人民政府动物防疫主管部门责令限期改正，逾期不改正的，处一千元以上五千元以下罚款。</t>
  </si>
  <si>
    <t>逾期不改正</t>
  </si>
  <si>
    <r>
      <rPr>
        <sz val="10"/>
        <rFont val="仿宋_GB2312"/>
        <charset val="134"/>
      </rPr>
      <t>处</t>
    </r>
    <r>
      <rPr>
        <sz val="10"/>
        <rFont val="Times New Roman"/>
        <charset val="134"/>
      </rPr>
      <t>1000</t>
    </r>
    <r>
      <rPr>
        <sz val="10"/>
        <rFont val="仿宋_GB2312"/>
        <charset val="134"/>
      </rPr>
      <t>元以上</t>
    </r>
    <r>
      <rPr>
        <sz val="10"/>
        <rFont val="Times New Roman"/>
        <charset val="134"/>
      </rPr>
      <t>2000</t>
    </r>
    <r>
      <rPr>
        <sz val="10"/>
        <rFont val="仿宋_GB2312"/>
        <charset val="134"/>
      </rPr>
      <t>元以下罚款</t>
    </r>
  </si>
  <si>
    <r>
      <rPr>
        <sz val="10"/>
        <rFont val="仿宋_GB2312"/>
        <charset val="134"/>
      </rPr>
      <t>处</t>
    </r>
    <r>
      <rPr>
        <sz val="10"/>
        <rFont val="Times New Roman"/>
        <charset val="134"/>
      </rPr>
      <t>2000</t>
    </r>
    <r>
      <rPr>
        <sz val="10"/>
        <rFont val="仿宋_GB2312"/>
        <charset val="134"/>
      </rPr>
      <t>元以上</t>
    </r>
    <r>
      <rPr>
        <sz val="10"/>
        <rFont val="Times New Roman"/>
        <charset val="134"/>
      </rPr>
      <t>3000</t>
    </r>
    <r>
      <rPr>
        <sz val="10"/>
        <rFont val="仿宋_GB2312"/>
        <charset val="134"/>
      </rPr>
      <t>元以下罚款</t>
    </r>
  </si>
  <si>
    <t>多次违法或者造成危害后果的</t>
  </si>
  <si>
    <t>将厂（场、点）内待宰的动物外运出厂（场、点）</t>
  </si>
  <si>
    <t>《福建省动物防疫条例》第四十七条第四款：违反本条例第二十八条规定，将厂（场、点）内待宰的动物外运出厂（场、点）的，由县级以上地方人民政府动物防疫主管部门责令改正，处二千元以上一万元以下罚款；情节严重的，处一万元以上三万元以下罚款。</t>
  </si>
  <si>
    <t>兼营区域与动物诊疗区域未经过物理隔离、分别独立设置</t>
  </si>
  <si>
    <t>《福建省动物防疫条例》第四十八条：违反本条例第三十五条规定，兼营区域与动物诊疗区域未经过物理隔离、分别独立设置的，由县级以上地方人民政府动物防疫主管部门责令改正，给予警告；拒不改正或者整改后仍不合格的，处二千元以上一万元以下罚款。</t>
  </si>
  <si>
    <t>初次违法，没有造成明显危害后果</t>
  </si>
  <si>
    <t>警告</t>
  </si>
  <si>
    <t>拒不改正或者整改后仍不合格的，或者再次违法，或者造成一般危害后果的</t>
  </si>
  <si>
    <t>动物诊疗机构从业人员从事动物诊疗活动时，未按照规定佩戴标牌</t>
  </si>
  <si>
    <t>《福建省动物防疫条例》第四十九条：违反本条例第三十七条规定，动物诊疗机构从业人员从事动物诊疗活动时，未按照规定佩戴标牌的，由县级以上地方人民政府动物防疫主管部门责令改正，给予警告；拒不改正的，处二百元以上一千元以下罚款。</t>
  </si>
  <si>
    <t>初次违法，没有造成明显危害后果的</t>
  </si>
  <si>
    <t>拒不改正或者再次违法或者造成一般危害后果的</t>
  </si>
  <si>
    <r>
      <rPr>
        <sz val="10"/>
        <rFont val="仿宋_GB2312"/>
        <charset val="134"/>
      </rPr>
      <t>处</t>
    </r>
    <r>
      <rPr>
        <sz val="10"/>
        <rFont val="Times New Roman"/>
        <charset val="134"/>
      </rPr>
      <t>200</t>
    </r>
    <r>
      <rPr>
        <sz val="10"/>
        <rFont val="仿宋_GB2312"/>
        <charset val="134"/>
      </rPr>
      <t>元以上</t>
    </r>
    <r>
      <rPr>
        <sz val="10"/>
        <rFont val="Times New Roman"/>
        <charset val="134"/>
      </rPr>
      <t>600</t>
    </r>
    <r>
      <rPr>
        <sz val="10"/>
        <rFont val="仿宋_GB2312"/>
        <charset val="134"/>
      </rPr>
      <t>元以下罚款</t>
    </r>
  </si>
  <si>
    <r>
      <rPr>
        <sz val="10"/>
        <rFont val="仿宋_GB2312"/>
        <charset val="134"/>
      </rPr>
      <t>处</t>
    </r>
    <r>
      <rPr>
        <sz val="10"/>
        <rFont val="Times New Roman"/>
        <charset val="134"/>
      </rPr>
      <t>600</t>
    </r>
    <r>
      <rPr>
        <sz val="10"/>
        <rFont val="仿宋_GB2312"/>
        <charset val="134"/>
      </rPr>
      <t>元以上</t>
    </r>
    <r>
      <rPr>
        <sz val="10"/>
        <rFont val="Times New Roman"/>
        <charset val="134"/>
      </rPr>
      <t>1000</t>
    </r>
    <r>
      <rPr>
        <sz val="10"/>
        <rFont val="仿宋_GB2312"/>
        <charset val="134"/>
      </rPr>
      <t>元以下罚款</t>
    </r>
  </si>
  <si>
    <t>聘用未取得执业兽医资格证书的人员从事动物诊疗活动，或者在动物诊疗场所从事动物交易、寄养活动</t>
  </si>
  <si>
    <t>《福建省动物防疫条例》第五十条第一款：动物诊疗机构违反本条例第三十八条规定，聘用未取得执业兽医资格证书的人员从事动物诊疗活动，或者在动物诊疗场所从事动物交易、寄养活动的，由县级以上地方人民政府动物防疫主管部门责令改正，给予警告，处一万元以上五万元以下罚款；拒不改正的，处五万元以上十万元以下罚款。</t>
  </si>
  <si>
    <r>
      <rPr>
        <sz val="10"/>
        <rFont val="仿宋_GB2312"/>
        <charset val="134"/>
      </rPr>
      <t>警告，处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元以下罚款</t>
    </r>
  </si>
  <si>
    <r>
      <rPr>
        <sz val="10"/>
        <rFont val="仿宋_GB2312"/>
        <charset val="134"/>
      </rPr>
      <t>警告，处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元以下罚款</t>
    </r>
  </si>
  <si>
    <r>
      <rPr>
        <sz val="10"/>
        <rFont val="仿宋_GB2312"/>
        <charset val="134"/>
      </rPr>
      <t>处</t>
    </r>
    <r>
      <rPr>
        <sz val="10"/>
        <rFont val="Times New Roman"/>
        <charset val="134"/>
      </rPr>
      <t>50000</t>
    </r>
    <r>
      <rPr>
        <sz val="10"/>
        <rFont val="仿宋_GB2312"/>
        <charset val="134"/>
      </rPr>
      <t>元以上</t>
    </r>
    <r>
      <rPr>
        <sz val="10"/>
        <rFont val="Times New Roman"/>
        <charset val="134"/>
      </rPr>
      <t>70000</t>
    </r>
    <r>
      <rPr>
        <sz val="10"/>
        <rFont val="仿宋_GB2312"/>
        <charset val="134"/>
      </rPr>
      <t>元以下罚款</t>
    </r>
  </si>
  <si>
    <t>多次违法或者造成动物疫病传播的</t>
  </si>
  <si>
    <r>
      <rPr>
        <sz val="10"/>
        <rFont val="仿宋_GB2312"/>
        <charset val="134"/>
      </rPr>
      <t>处</t>
    </r>
    <r>
      <rPr>
        <sz val="10"/>
        <rFont val="Times New Roman"/>
        <charset val="134"/>
      </rPr>
      <t>70000</t>
    </r>
    <r>
      <rPr>
        <sz val="10"/>
        <rFont val="仿宋_GB2312"/>
        <charset val="134"/>
      </rPr>
      <t>元以上</t>
    </r>
    <r>
      <rPr>
        <sz val="10"/>
        <rFont val="Times New Roman"/>
        <charset val="134"/>
      </rPr>
      <t>100000</t>
    </r>
    <r>
      <rPr>
        <sz val="10"/>
        <rFont val="仿宋_GB2312"/>
        <charset val="134"/>
      </rPr>
      <t>元以下罚款</t>
    </r>
  </si>
  <si>
    <t>运输用于继续饲养或者屠宰的畜禽到达目的地后，未向启运地动物卫生监督机构报告</t>
  </si>
  <si>
    <r>
      <rPr>
        <sz val="10"/>
        <rFont val="仿宋"/>
        <charset val="134"/>
      </rPr>
      <t>《动物检疫管理办法》第四十九条</t>
    </r>
    <r>
      <rPr>
        <sz val="10"/>
        <rFont val="Times New Roman"/>
        <charset val="134"/>
      </rPr>
      <t xml:space="preserve"> </t>
    </r>
    <r>
      <rPr>
        <sz val="10"/>
        <rFont val="仿宋"/>
        <charset val="134"/>
      </rPr>
      <t>违反本办法规定运输畜禽，有下列行为之一的，由县级以上地方人民政府农业农村主管部门处一千元以上三千元以下罚款；情节严重的，处三千元以上三万元以下罚款：</t>
    </r>
    <r>
      <rPr>
        <sz val="10"/>
        <rFont val="Times New Roman"/>
        <charset val="134"/>
      </rPr>
      <t xml:space="preserve">
</t>
    </r>
    <r>
      <rPr>
        <sz val="10"/>
        <rFont val="仿宋"/>
        <charset val="134"/>
      </rPr>
      <t>（一）运输用于继续饲养或者屠宰的畜禽到达目的地后，未向启运地动物卫生监督机构报告的；</t>
    </r>
    <r>
      <rPr>
        <sz val="10"/>
        <rFont val="Times New Roman"/>
        <charset val="134"/>
      </rPr>
      <t xml:space="preserve">
</t>
    </r>
    <r>
      <rPr>
        <sz val="10"/>
        <rFont val="仿宋"/>
        <charset val="134"/>
      </rPr>
      <t>（二）未按照动物检疫证明载明的目的地运输的；</t>
    </r>
    <r>
      <rPr>
        <sz val="10"/>
        <rFont val="Times New Roman"/>
        <charset val="134"/>
      </rPr>
      <t xml:space="preserve">
</t>
    </r>
    <r>
      <rPr>
        <sz val="10"/>
        <rFont val="仿宋"/>
        <charset val="134"/>
      </rPr>
      <t>（三）未按照动物检疫证明规定时间运达且无正当理由的；</t>
    </r>
    <r>
      <rPr>
        <sz val="10"/>
        <rFont val="Times New Roman"/>
        <charset val="134"/>
      </rPr>
      <t xml:space="preserve">
</t>
    </r>
    <r>
      <rPr>
        <sz val="10"/>
        <rFont val="仿宋"/>
        <charset val="134"/>
      </rPr>
      <t>（四）实际运输的数量少于动物检疫证明载明数量且无正当理由的。</t>
    </r>
  </si>
  <si>
    <r>
      <rPr>
        <sz val="10"/>
        <rFont val="仿宋_GB2312"/>
        <charset val="134"/>
      </rPr>
      <t>处</t>
    </r>
    <r>
      <rPr>
        <sz val="10"/>
        <rFont val="Times New Roman"/>
        <charset val="134"/>
      </rPr>
      <t>3000</t>
    </r>
    <r>
      <rPr>
        <sz val="10"/>
        <rFont val="仿宋_GB2312"/>
        <charset val="134"/>
      </rPr>
      <t>元以上</t>
    </r>
    <r>
      <rPr>
        <sz val="10"/>
        <rFont val="Times New Roman"/>
        <charset val="134"/>
      </rPr>
      <t>30000</t>
    </r>
    <r>
      <rPr>
        <sz val="10"/>
        <rFont val="仿宋_GB2312"/>
        <charset val="134"/>
      </rPr>
      <t>元以下罚款</t>
    </r>
  </si>
  <si>
    <t>未按照动物检疫证明载明的目的地运输</t>
  </si>
  <si>
    <t>未按照动物检疫证明规定时间运达且无正当理由</t>
  </si>
  <si>
    <t>实际运输的数量少于动物检疫证明载明数量且无正当理由</t>
  </si>
  <si>
    <t>未经定点从事生猪屠宰活动</t>
  </si>
  <si>
    <r>
      <rPr>
        <sz val="10"/>
        <rFont val="仿宋"/>
        <charset val="134"/>
      </rPr>
      <t>《生猪屠宰管理条例》第三十一条第一款</t>
    </r>
    <r>
      <rPr>
        <sz val="10"/>
        <rFont val="Times New Roman"/>
        <charset val="134"/>
      </rPr>
      <t>:</t>
    </r>
    <r>
      <rPr>
        <sz val="10"/>
        <rFont val="仿宋"/>
        <charset val="134"/>
      </rPr>
      <t>违反本条例规定，未经定点从事生猪屠宰活动的，由农业农村主管部门责令关闭，没收生猪、生猪产品、屠宰工具和设备以及违法所得；货值金额不足</t>
    </r>
    <r>
      <rPr>
        <sz val="10"/>
        <rFont val="Times New Roman"/>
        <charset val="134"/>
      </rPr>
      <t>1</t>
    </r>
    <r>
      <rPr>
        <sz val="10"/>
        <rFont val="仿宋"/>
        <charset val="134"/>
      </rPr>
      <t>万元的，并处</t>
    </r>
    <r>
      <rPr>
        <sz val="10"/>
        <rFont val="Times New Roman"/>
        <charset val="134"/>
      </rPr>
      <t>5</t>
    </r>
    <r>
      <rPr>
        <sz val="10"/>
        <rFont val="仿宋"/>
        <charset val="134"/>
      </rPr>
      <t>万元以上</t>
    </r>
    <r>
      <rPr>
        <sz val="10"/>
        <rFont val="Times New Roman"/>
        <charset val="134"/>
      </rPr>
      <t>10</t>
    </r>
    <r>
      <rPr>
        <sz val="10"/>
        <rFont val="仿宋"/>
        <charset val="134"/>
      </rPr>
      <t>万元以下的罚款；货值金额</t>
    </r>
    <r>
      <rPr>
        <sz val="10"/>
        <rFont val="Times New Roman"/>
        <charset val="134"/>
      </rPr>
      <t>1</t>
    </r>
    <r>
      <rPr>
        <sz val="10"/>
        <rFont val="仿宋"/>
        <charset val="134"/>
      </rPr>
      <t>万元以上的，并处货值金额</t>
    </r>
    <r>
      <rPr>
        <sz val="10"/>
        <rFont val="Times New Roman"/>
        <charset val="134"/>
      </rPr>
      <t>10</t>
    </r>
    <r>
      <rPr>
        <sz val="10"/>
        <rFont val="仿宋"/>
        <charset val="134"/>
      </rPr>
      <t>倍以上</t>
    </r>
    <r>
      <rPr>
        <sz val="10"/>
        <rFont val="Times New Roman"/>
        <charset val="134"/>
      </rPr>
      <t>20</t>
    </r>
    <r>
      <rPr>
        <sz val="10"/>
        <rFont val="仿宋"/>
        <charset val="134"/>
      </rPr>
      <t>倍以下的罚款。</t>
    </r>
  </si>
  <si>
    <r>
      <rPr>
        <sz val="10"/>
        <rFont val="仿宋_GB2312"/>
        <charset val="134"/>
      </rPr>
      <t>责令关闭，没收生猪、生猪产品、屠宰工具和设备以及违法所得；货值金额不足</t>
    </r>
    <r>
      <rPr>
        <sz val="10"/>
        <rFont val="Times New Roman"/>
        <charset val="134"/>
      </rPr>
      <t>1</t>
    </r>
    <r>
      <rPr>
        <sz val="10"/>
        <rFont val="仿宋_GB2312"/>
        <charset val="134"/>
      </rPr>
      <t>万元的，并处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10</t>
    </r>
    <r>
      <rPr>
        <sz val="10"/>
        <rFont val="仿宋_GB2312"/>
        <charset val="134"/>
      </rPr>
      <t>倍以上</t>
    </r>
    <r>
      <rPr>
        <sz val="10"/>
        <rFont val="Times New Roman"/>
        <charset val="134"/>
      </rPr>
      <t>13</t>
    </r>
    <r>
      <rPr>
        <sz val="10"/>
        <rFont val="仿宋_GB2312"/>
        <charset val="134"/>
      </rPr>
      <t>倍以下的罚款</t>
    </r>
  </si>
  <si>
    <r>
      <rPr>
        <sz val="10"/>
        <rFont val="仿宋_GB2312"/>
        <charset val="134"/>
      </rPr>
      <t>责令关闭，没收生猪、生猪产品、屠宰工具和设备以及违法所得；货值金额不足</t>
    </r>
    <r>
      <rPr>
        <sz val="10"/>
        <rFont val="Times New Roman"/>
        <charset val="134"/>
      </rPr>
      <t>1</t>
    </r>
    <r>
      <rPr>
        <sz val="10"/>
        <rFont val="仿宋_GB2312"/>
        <charset val="134"/>
      </rPr>
      <t>万元的，并处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13</t>
    </r>
    <r>
      <rPr>
        <sz val="10"/>
        <rFont val="仿宋_GB2312"/>
        <charset val="134"/>
      </rPr>
      <t>倍以上</t>
    </r>
    <r>
      <rPr>
        <sz val="10"/>
        <rFont val="Times New Roman"/>
        <charset val="134"/>
      </rPr>
      <t>16</t>
    </r>
    <r>
      <rPr>
        <sz val="10"/>
        <rFont val="仿宋_GB2312"/>
        <charset val="134"/>
      </rPr>
      <t>倍以下的罚款</t>
    </r>
  </si>
  <si>
    <t>多次违法，或者生猪、生猪产品存在染疫、死因不明、补检不合格等情况，或者造成动物疫病传播、肉品质量安全事件等严重危害后果的</t>
  </si>
  <si>
    <r>
      <rPr>
        <sz val="10"/>
        <rFont val="仿宋_GB2312"/>
        <charset val="134"/>
      </rPr>
      <t>责令关闭，没收生猪、生猪产品、屠宰工具和设备以及违法所得；货值金额不足</t>
    </r>
    <r>
      <rPr>
        <sz val="10"/>
        <rFont val="Times New Roman"/>
        <charset val="134"/>
      </rPr>
      <t>1</t>
    </r>
    <r>
      <rPr>
        <sz val="10"/>
        <rFont val="仿宋_GB2312"/>
        <charset val="134"/>
      </rPr>
      <t>万元的，并处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16</t>
    </r>
    <r>
      <rPr>
        <sz val="10"/>
        <rFont val="仿宋_GB2312"/>
        <charset val="134"/>
      </rPr>
      <t>倍以上</t>
    </r>
    <r>
      <rPr>
        <sz val="10"/>
        <rFont val="Times New Roman"/>
        <charset val="134"/>
      </rPr>
      <t>20</t>
    </r>
    <r>
      <rPr>
        <sz val="10"/>
        <rFont val="仿宋_GB2312"/>
        <charset val="134"/>
      </rPr>
      <t>倍以下的罚款</t>
    </r>
  </si>
  <si>
    <t>冒用或者使用伪造的生猪定点屠宰证书或者生猪定点屠宰标志牌</t>
  </si>
  <si>
    <r>
      <rPr>
        <sz val="10"/>
        <rFont val="仿宋"/>
        <charset val="134"/>
      </rPr>
      <t>《生猪屠宰管理条例》第三十一条第一、二款：违反本条例规定，未经定点从事生猪屠宰活动的，由农业农村主管部门责令关闭，没收生猪、生猪产品、屠宰工具和设备以及违法所得；货值金额不足</t>
    </r>
    <r>
      <rPr>
        <sz val="10"/>
        <rFont val="Times New Roman"/>
        <charset val="134"/>
      </rPr>
      <t>1</t>
    </r>
    <r>
      <rPr>
        <sz val="10"/>
        <rFont val="仿宋"/>
        <charset val="134"/>
      </rPr>
      <t>万元的，并处</t>
    </r>
    <r>
      <rPr>
        <sz val="10"/>
        <rFont val="Times New Roman"/>
        <charset val="134"/>
      </rPr>
      <t>5</t>
    </r>
    <r>
      <rPr>
        <sz val="10"/>
        <rFont val="仿宋"/>
        <charset val="134"/>
      </rPr>
      <t>万元以上</t>
    </r>
    <r>
      <rPr>
        <sz val="10"/>
        <rFont val="Times New Roman"/>
        <charset val="134"/>
      </rPr>
      <t>10</t>
    </r>
    <r>
      <rPr>
        <sz val="10"/>
        <rFont val="仿宋"/>
        <charset val="134"/>
      </rPr>
      <t>万元以下的罚款；货值金额</t>
    </r>
    <r>
      <rPr>
        <sz val="10"/>
        <rFont val="Times New Roman"/>
        <charset val="134"/>
      </rPr>
      <t>1</t>
    </r>
    <r>
      <rPr>
        <sz val="10"/>
        <rFont val="仿宋"/>
        <charset val="134"/>
      </rPr>
      <t>万元以上的，并处货值金额</t>
    </r>
    <r>
      <rPr>
        <sz val="10"/>
        <rFont val="Times New Roman"/>
        <charset val="134"/>
      </rPr>
      <t>10</t>
    </r>
    <r>
      <rPr>
        <sz val="10"/>
        <rFont val="仿宋"/>
        <charset val="134"/>
      </rPr>
      <t>倍以上</t>
    </r>
    <r>
      <rPr>
        <sz val="10"/>
        <rFont val="Times New Roman"/>
        <charset val="134"/>
      </rPr>
      <t>20</t>
    </r>
    <r>
      <rPr>
        <sz val="10"/>
        <rFont val="仿宋"/>
        <charset val="134"/>
      </rPr>
      <t>倍以下的罚款。</t>
    </r>
    <r>
      <rPr>
        <sz val="10"/>
        <rFont val="Times New Roman"/>
        <charset val="134"/>
      </rPr>
      <t xml:space="preserve">
</t>
    </r>
    <r>
      <rPr>
        <sz val="10"/>
        <rFont val="仿宋"/>
        <charset val="134"/>
      </rPr>
      <t>冒用或者使用伪造的生猪定点屠宰证书或者生猪定点屠宰标志牌的，依照前款的规定处罚。</t>
    </r>
  </si>
  <si>
    <r>
      <rPr>
        <sz val="10"/>
        <rFont val="仿宋"/>
        <charset val="134"/>
      </rPr>
      <t>责令关闭，没收生猪、生猪产品、屠宰工具和设备以及违法所得；货值金额不足</t>
    </r>
    <r>
      <rPr>
        <sz val="10"/>
        <rFont val="Times New Roman"/>
        <charset val="134"/>
      </rPr>
      <t>1</t>
    </r>
    <r>
      <rPr>
        <sz val="10"/>
        <rFont val="仿宋"/>
        <charset val="134"/>
      </rPr>
      <t>万元的，并处</t>
    </r>
    <r>
      <rPr>
        <sz val="10"/>
        <rFont val="Times New Roman"/>
        <charset val="134"/>
      </rPr>
      <t>50000</t>
    </r>
    <r>
      <rPr>
        <sz val="10"/>
        <rFont val="仿宋"/>
        <charset val="134"/>
      </rPr>
      <t>元以上</t>
    </r>
    <r>
      <rPr>
        <sz val="10"/>
        <rFont val="Times New Roman"/>
        <charset val="134"/>
      </rPr>
      <t>60000</t>
    </r>
    <r>
      <rPr>
        <sz val="10"/>
        <rFont val="仿宋"/>
        <charset val="134"/>
      </rPr>
      <t>元以下的罚款；货值金额</t>
    </r>
    <r>
      <rPr>
        <sz val="10"/>
        <rFont val="Times New Roman"/>
        <charset val="134"/>
      </rPr>
      <t>1</t>
    </r>
    <r>
      <rPr>
        <sz val="10"/>
        <rFont val="仿宋"/>
        <charset val="134"/>
      </rPr>
      <t>万元以上的，并处货值金额</t>
    </r>
    <r>
      <rPr>
        <sz val="10"/>
        <rFont val="Times New Roman"/>
        <charset val="134"/>
      </rPr>
      <t>10</t>
    </r>
    <r>
      <rPr>
        <sz val="10"/>
        <rFont val="仿宋"/>
        <charset val="134"/>
      </rPr>
      <t>倍以上</t>
    </r>
    <r>
      <rPr>
        <sz val="10"/>
        <rFont val="Times New Roman"/>
        <charset val="134"/>
      </rPr>
      <t>13</t>
    </r>
    <r>
      <rPr>
        <sz val="10"/>
        <rFont val="仿宋"/>
        <charset val="134"/>
      </rPr>
      <t>倍以下的罚款</t>
    </r>
  </si>
  <si>
    <t>生猪定点屠宰厂（场）出借、转让生猪定点屠宰证书或者生猪定点屠宰标志牌</t>
  </si>
  <si>
    <r>
      <rPr>
        <sz val="10"/>
        <rFont val="仿宋"/>
        <charset val="134"/>
      </rPr>
      <t>《生猪屠宰管理条例》第三十一条第三款：生猪定点屠宰厂（场）出借、转让生猪定点屠宰证书或者生猪定点屠宰标志牌的，由设区的市级人民政府吊销生猪定点屠宰证书，收回生猪定点屠宰标志牌；有违法所得的，由农业农村主管部门没收违法所得，并处</t>
    </r>
    <r>
      <rPr>
        <sz val="10"/>
        <rFont val="Times New Roman"/>
        <charset val="134"/>
      </rPr>
      <t>5</t>
    </r>
    <r>
      <rPr>
        <sz val="10"/>
        <rFont val="仿宋"/>
        <charset val="134"/>
      </rPr>
      <t>万元以上</t>
    </r>
    <r>
      <rPr>
        <sz val="10"/>
        <rFont val="Times New Roman"/>
        <charset val="134"/>
      </rPr>
      <t>10</t>
    </r>
    <r>
      <rPr>
        <sz val="10"/>
        <rFont val="仿宋"/>
        <charset val="134"/>
      </rPr>
      <t>万元以下的罚款。</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r>
      <rPr>
        <sz val="10"/>
        <rFont val="Times New Roman"/>
        <charset val="134"/>
      </rPr>
      <t xml:space="preserve">
</t>
    </r>
  </si>
  <si>
    <t>未造成明显危害后果的</t>
  </si>
  <si>
    <r>
      <rPr>
        <sz val="10"/>
        <rFont val="仿宋_GB2312"/>
        <charset val="134"/>
      </rPr>
      <t>由设区的市级人民政府吊销生猪定点屠宰证书，收回生猪定点屠宰标志牌；有违法所得的，没收违法所得，并处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元以下的罚款。生猪定点屠宰厂（场）被吊销生猪定点屠宰证书的，其法定代表人（负责人）、直接负责的主管人员和其他直接责任人员自处罚决定作出之日起</t>
    </r>
    <r>
      <rPr>
        <sz val="10"/>
        <rFont val="Times New Roman"/>
        <charset val="134"/>
      </rPr>
      <t>5</t>
    </r>
    <r>
      <rPr>
        <sz val="10"/>
        <rFont val="仿宋_GB2312"/>
        <charset val="134"/>
      </rPr>
      <t>年内不得申请生猪定点屠宰证书或者从事生猪屠宰管理活动；因食品安全犯罪被判处有期徒刑以上刑罚的，终身不得从事生猪屠宰管理活动</t>
    </r>
  </si>
  <si>
    <t>引发含动物疫病的肉品上市，或者引发动物疫病传播、肉品质量安全事件等严重危害后果的</t>
  </si>
  <si>
    <r>
      <rPr>
        <sz val="10"/>
        <rFont val="仿宋_GB2312"/>
        <charset val="134"/>
      </rPr>
      <t>由设区的市级人民政府吊销生猪定点屠宰证书，收回生猪定点屠宰标志牌；有违法所得的，没收违法所得，并处</t>
    </r>
    <r>
      <rPr>
        <sz val="10"/>
        <rFont val="Times New Roman"/>
        <charset val="134"/>
      </rPr>
      <t>60000</t>
    </r>
    <r>
      <rPr>
        <sz val="10"/>
        <rFont val="仿宋_GB2312"/>
        <charset val="134"/>
      </rPr>
      <t>元以上10</t>
    </r>
    <r>
      <rPr>
        <sz val="10"/>
        <rFont val="Times New Roman"/>
        <charset val="134"/>
      </rPr>
      <t>0000</t>
    </r>
    <r>
      <rPr>
        <sz val="10"/>
        <rFont val="仿宋_GB2312"/>
        <charset val="134"/>
      </rPr>
      <t>元以下的罚款。生猪定点屠宰厂（场）被吊销生猪定点屠宰证书的，其法定代表人（负责人）、直接负责的主管人员和其他直接责任人员自处罚决定作出之日起</t>
    </r>
    <r>
      <rPr>
        <sz val="10"/>
        <rFont val="Times New Roman"/>
        <charset val="134"/>
      </rPr>
      <t>5</t>
    </r>
    <r>
      <rPr>
        <sz val="10"/>
        <rFont val="仿宋_GB2312"/>
        <charset val="134"/>
      </rPr>
      <t>年内不得申请生猪定点屠宰证书或者从事生猪屠宰管理活动；因食品安全犯罪被判处有期徒刑以上刑罚的，终身不得从事生猪屠宰管理活动</t>
    </r>
  </si>
  <si>
    <t>未按照规定建立并遵守生猪进厂（场）查验登记制度、生猪产品出厂（场）记录制度</t>
  </si>
  <si>
    <r>
      <rPr>
        <sz val="10"/>
        <rFont val="仿宋"/>
        <charset val="134"/>
      </rPr>
      <t>《生猪屠宰管理条例》第三十二条第一款第一项：违反本条例规定，生猪定点屠宰厂（场）有下列情形之一的，由农业农村主管部门责令改正，给予警告；拒不改正的，责令停业整顿，处</t>
    </r>
    <r>
      <rPr>
        <sz val="10"/>
        <rFont val="Times New Roman"/>
        <charset val="134"/>
      </rPr>
      <t>5000</t>
    </r>
    <r>
      <rPr>
        <sz val="10"/>
        <rFont val="仿宋"/>
        <charset val="134"/>
      </rPr>
      <t>元以上</t>
    </r>
    <r>
      <rPr>
        <sz val="10"/>
        <rFont val="Times New Roman"/>
        <charset val="134"/>
      </rPr>
      <t>5</t>
    </r>
    <r>
      <rPr>
        <sz val="10"/>
        <rFont val="仿宋"/>
        <charset val="134"/>
      </rPr>
      <t>万元以下的罚款，对其直接负责的主管人员和其他直接责任人员处</t>
    </r>
    <r>
      <rPr>
        <sz val="10"/>
        <rFont val="Times New Roman"/>
        <charset val="134"/>
      </rPr>
      <t>2</t>
    </r>
    <r>
      <rPr>
        <sz val="10"/>
        <rFont val="仿宋"/>
        <charset val="134"/>
      </rPr>
      <t>万元以上</t>
    </r>
    <r>
      <rPr>
        <sz val="10"/>
        <rFont val="Times New Roman"/>
        <charset val="134"/>
      </rPr>
      <t>5</t>
    </r>
    <r>
      <rPr>
        <sz val="10"/>
        <rFont val="仿宋"/>
        <charset val="134"/>
      </rPr>
      <t>万元以下的罚款；情节严重的，由设区的市级人民政府吊销生猪定点屠宰证书，收回生猪定点屠宰标志牌：（一）未按照规定建立并遵守生猪进厂（场）查验登记制度、生猪产品出厂（场）记录制度的；</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</si>
  <si>
    <t>能及时改正并达到规定要求的且未造成明显危害后果</t>
  </si>
  <si>
    <t>给予警告</t>
  </si>
  <si>
    <t>拒不改正，未造成明显危害后果的</t>
  </si>
  <si>
    <r>
      <rPr>
        <sz val="10"/>
        <rFont val="仿宋_GB2312"/>
        <charset val="134"/>
      </rPr>
      <t>责令停业整顿，处</t>
    </r>
    <r>
      <rPr>
        <sz val="10"/>
        <rFont val="Times New Roman"/>
        <charset val="134"/>
      </rPr>
      <t>5000</t>
    </r>
    <r>
      <rPr>
        <sz val="10"/>
        <rFont val="仿宋_GB2312"/>
        <charset val="134"/>
      </rPr>
      <t>元以上</t>
    </r>
    <r>
      <rPr>
        <sz val="10"/>
        <rFont val="Times New Roman"/>
        <charset val="134"/>
      </rPr>
      <t>30000</t>
    </r>
    <r>
      <rPr>
        <sz val="10"/>
        <rFont val="仿宋_GB2312"/>
        <charset val="134"/>
      </rPr>
      <t>元以下的罚款，对其直接负责的主管人员和其他直接责任人员处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元以下的罚款</t>
    </r>
  </si>
  <si>
    <t>拒不改正，造成依法应当检疫而未经检疫等不符合规定的生猪入厂（场）而影响动物疫病防控、出厂（场）后生猪产品无法追溯，或者造成动物疫病传播、肉品质量安全事件等严重危害后果的</t>
  </si>
  <si>
    <r>
      <rPr>
        <sz val="10"/>
        <rFont val="仿宋_GB2312"/>
        <charset val="134"/>
      </rPr>
      <t>责令停业整顿，处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元以下的罚款，对其直接负责的主管人员和其他直接责任人员处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t>
    </r>
    <r>
      <rPr>
        <sz val="10"/>
        <rFont val="Times New Roman"/>
        <charset val="134"/>
      </rPr>
      <t>;</t>
    </r>
    <r>
      <rPr>
        <sz val="10"/>
        <rFont val="仿宋_GB2312"/>
        <charset val="134"/>
      </rPr>
      <t>情节严重的，由设区的市级人民政府吊销生猪定点屠宰证书，收回生猪定点屠宰标志牌。生猪定点屠宰厂（场）被吊销生猪定点屠宰证书的，其法定代表人（负责人）、直接负责的主管人员和其他直接责任人员自处罚决定作出之日起</t>
    </r>
    <r>
      <rPr>
        <sz val="10"/>
        <rFont val="Times New Roman"/>
        <charset val="134"/>
      </rPr>
      <t>5</t>
    </r>
    <r>
      <rPr>
        <sz val="10"/>
        <rFont val="仿宋_GB2312"/>
        <charset val="134"/>
      </rPr>
      <t>年内不得申请生猪定点屠宰证书或者从事生猪屠宰管理活动；因食品安全犯罪被判处有期徒刑以上刑罚的，终身不得从事生猪屠宰管理活动</t>
    </r>
  </si>
  <si>
    <t>未按照规定签订、保存委托屠宰协议</t>
  </si>
  <si>
    <r>
      <rPr>
        <sz val="10"/>
        <rFont val="仿宋"/>
        <charset val="134"/>
      </rPr>
      <t>《生猪屠宰管理条例》第三十二条第一款第二项：违反本条例规定，生猪定点屠宰厂（场）有下列情形之一的，由农业农村主管部门责令改正，给予警告；拒不改正的，责令停业整顿，处</t>
    </r>
    <r>
      <rPr>
        <sz val="10"/>
        <rFont val="Times New Roman"/>
        <charset val="134"/>
      </rPr>
      <t>5000</t>
    </r>
    <r>
      <rPr>
        <sz val="10"/>
        <rFont val="仿宋"/>
        <charset val="134"/>
      </rPr>
      <t>元以上</t>
    </r>
    <r>
      <rPr>
        <sz val="10"/>
        <rFont val="Times New Roman"/>
        <charset val="134"/>
      </rPr>
      <t>5</t>
    </r>
    <r>
      <rPr>
        <sz val="10"/>
        <rFont val="仿宋"/>
        <charset val="134"/>
      </rPr>
      <t>万元以下的罚款，对其直接负责的主管人员和其他直接责任人员处</t>
    </r>
    <r>
      <rPr>
        <sz val="10"/>
        <rFont val="Times New Roman"/>
        <charset val="134"/>
      </rPr>
      <t>2</t>
    </r>
    <r>
      <rPr>
        <sz val="10"/>
        <rFont val="仿宋"/>
        <charset val="134"/>
      </rPr>
      <t>万元以上</t>
    </r>
    <r>
      <rPr>
        <sz val="10"/>
        <rFont val="Times New Roman"/>
        <charset val="134"/>
      </rPr>
      <t>5</t>
    </r>
    <r>
      <rPr>
        <sz val="10"/>
        <rFont val="仿宋"/>
        <charset val="134"/>
      </rPr>
      <t>万元以下的罚款；情节严重的，由设区的市级人民政府吊销生猪定点屠宰证书，收回生猪定点屠宰标志牌：</t>
    </r>
    <r>
      <rPr>
        <sz val="10"/>
        <rFont val="Times New Roman"/>
        <charset val="134"/>
      </rPr>
      <t>……</t>
    </r>
    <r>
      <rPr>
        <sz val="10"/>
        <rFont val="仿宋"/>
        <charset val="134"/>
      </rPr>
      <t>（二）未按照规定签订、保存委托屠宰协议的；</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</si>
  <si>
    <t>拒不改正，造成依法应当检疫而未经检疫等不符合规定的生猪入厂（场）而影响动物疫病防控或追溯，或者造成动物疫病传播、肉品质量安全事件等严重危害后果的</t>
  </si>
  <si>
    <t>屠宰生猪不遵守国家规定的操作规程、技术要求和生猪屠宰质量管理规范以及消毒技术规范</t>
  </si>
  <si>
    <r>
      <rPr>
        <sz val="10"/>
        <rFont val="仿宋"/>
        <charset val="134"/>
      </rPr>
      <t>《生猪屠宰管理条例》第三十二条第一款第三项：违反本条例规定，生猪定点屠宰厂（场）有下列情形之一的，由农业农村主管部门责令改正，给予警告；拒不改正的，责令停业整顿，处</t>
    </r>
    <r>
      <rPr>
        <sz val="10"/>
        <rFont val="Times New Roman"/>
        <charset val="134"/>
      </rPr>
      <t>5000</t>
    </r>
    <r>
      <rPr>
        <sz val="10"/>
        <rFont val="仿宋"/>
        <charset val="134"/>
      </rPr>
      <t>元以上</t>
    </r>
    <r>
      <rPr>
        <sz val="10"/>
        <rFont val="Times New Roman"/>
        <charset val="134"/>
      </rPr>
      <t>5</t>
    </r>
    <r>
      <rPr>
        <sz val="10"/>
        <rFont val="仿宋"/>
        <charset val="134"/>
      </rPr>
      <t>万元以下的罚款，对其直接负责的主管人员和其他直接责任人员处</t>
    </r>
    <r>
      <rPr>
        <sz val="10"/>
        <rFont val="Times New Roman"/>
        <charset val="134"/>
      </rPr>
      <t>2</t>
    </r>
    <r>
      <rPr>
        <sz val="10"/>
        <rFont val="仿宋"/>
        <charset val="134"/>
      </rPr>
      <t>万元以上</t>
    </r>
    <r>
      <rPr>
        <sz val="10"/>
        <rFont val="Times New Roman"/>
        <charset val="134"/>
      </rPr>
      <t>5</t>
    </r>
    <r>
      <rPr>
        <sz val="10"/>
        <rFont val="仿宋"/>
        <charset val="134"/>
      </rPr>
      <t>万元以下的罚款；情节严重的，由设区的市级人民政府吊销生猪定点屠宰证书，收回生猪定点屠宰标志牌：</t>
    </r>
    <r>
      <rPr>
        <sz val="10"/>
        <rFont val="Times New Roman"/>
        <charset val="134"/>
      </rPr>
      <t>……</t>
    </r>
    <r>
      <rPr>
        <sz val="10"/>
        <rFont val="仿宋"/>
        <charset val="134"/>
      </rPr>
      <t>（三）屠宰生猪不遵守国家规定的操作规程、技术要求和生猪屠宰质量管理规范以及消毒技术规范的；</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</si>
  <si>
    <t>未按照规定建立并遵守肉品品质检验制度</t>
  </si>
  <si>
    <r>
      <rPr>
        <sz val="10"/>
        <rFont val="仿宋"/>
        <charset val="134"/>
      </rPr>
      <t>《生猪屠宰管理条例》第三十二条第一款第四项：违反本条例规定，生猪定点屠宰厂（场）有下列情形之一的，由农业农村主管部门责令改正，给予警告；拒不改正的，责令停业整顿，处</t>
    </r>
    <r>
      <rPr>
        <sz val="10"/>
        <rFont val="Times New Roman"/>
        <charset val="134"/>
      </rPr>
      <t>5000</t>
    </r>
    <r>
      <rPr>
        <sz val="10"/>
        <rFont val="仿宋"/>
        <charset val="134"/>
      </rPr>
      <t>元以上</t>
    </r>
    <r>
      <rPr>
        <sz val="10"/>
        <rFont val="Times New Roman"/>
        <charset val="134"/>
      </rPr>
      <t>5</t>
    </r>
    <r>
      <rPr>
        <sz val="10"/>
        <rFont val="仿宋"/>
        <charset val="134"/>
      </rPr>
      <t>万元以下的罚款，对其直接负责的主管人员和其他直接责任人员处</t>
    </r>
    <r>
      <rPr>
        <sz val="10"/>
        <rFont val="Times New Roman"/>
        <charset val="134"/>
      </rPr>
      <t>2</t>
    </r>
    <r>
      <rPr>
        <sz val="10"/>
        <rFont val="仿宋"/>
        <charset val="134"/>
      </rPr>
      <t>万元以上</t>
    </r>
    <r>
      <rPr>
        <sz val="10"/>
        <rFont val="Times New Roman"/>
        <charset val="134"/>
      </rPr>
      <t>5</t>
    </r>
    <r>
      <rPr>
        <sz val="10"/>
        <rFont val="仿宋"/>
        <charset val="134"/>
      </rPr>
      <t>万元以下的罚款；情节严重的，由设区的市级人民政府吊销生猪定点屠宰证书，收回生猪定点屠宰标志牌：</t>
    </r>
    <r>
      <rPr>
        <sz val="10"/>
        <rFont val="Times New Roman"/>
        <charset val="134"/>
      </rPr>
      <t>……</t>
    </r>
    <r>
      <rPr>
        <sz val="10"/>
        <rFont val="仿宋"/>
        <charset val="134"/>
      </rPr>
      <t>（四）未按照规定建立并遵守肉品品质检验制度的；</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</si>
  <si>
    <t>能及时改正并达到规定要求且未造成明显危害后果</t>
  </si>
  <si>
    <t>拒不改正，未造成明显危害后果</t>
  </si>
  <si>
    <t>对经肉品品质检验不合格的生猪产品未按照国家有关规定处理并如实记录处理情况</t>
  </si>
  <si>
    <r>
      <rPr>
        <sz val="10"/>
        <rFont val="仿宋"/>
        <charset val="134"/>
      </rPr>
      <t>《生猪屠宰管理条例》第三十二条第一款第五项：违反本条例规定，生猪定点屠宰厂（场）有下列情形之一的，由农业农村主管部门责令改正，给予警告；拒不改正的，责令停业整顿，处</t>
    </r>
    <r>
      <rPr>
        <sz val="10"/>
        <rFont val="Times New Roman"/>
        <charset val="134"/>
      </rPr>
      <t>5000</t>
    </r>
    <r>
      <rPr>
        <sz val="10"/>
        <rFont val="仿宋"/>
        <charset val="134"/>
      </rPr>
      <t>元以上</t>
    </r>
    <r>
      <rPr>
        <sz val="10"/>
        <rFont val="Times New Roman"/>
        <charset val="134"/>
      </rPr>
      <t>5</t>
    </r>
    <r>
      <rPr>
        <sz val="10"/>
        <rFont val="仿宋"/>
        <charset val="134"/>
      </rPr>
      <t>万元以下的罚款，对其直接负责的主管人员和其他直接责任人员处</t>
    </r>
    <r>
      <rPr>
        <sz val="10"/>
        <rFont val="Times New Roman"/>
        <charset val="134"/>
      </rPr>
      <t>2</t>
    </r>
    <r>
      <rPr>
        <sz val="10"/>
        <rFont val="仿宋"/>
        <charset val="134"/>
      </rPr>
      <t>万元以上</t>
    </r>
    <r>
      <rPr>
        <sz val="10"/>
        <rFont val="Times New Roman"/>
        <charset val="134"/>
      </rPr>
      <t>5</t>
    </r>
    <r>
      <rPr>
        <sz val="10"/>
        <rFont val="仿宋"/>
        <charset val="134"/>
      </rPr>
      <t>万元以下的罚款；情节严重的，由设区的市级人民政府吊销生猪定点屠宰证书，收回生猪定点屠宰标志牌：</t>
    </r>
    <r>
      <rPr>
        <sz val="10"/>
        <rFont val="Times New Roman"/>
        <charset val="134"/>
      </rPr>
      <t>……</t>
    </r>
    <r>
      <rPr>
        <sz val="10"/>
        <rFont val="仿宋"/>
        <charset val="134"/>
      </rPr>
      <t>（五）对经肉品品质检验不合格的生猪产品未按照国家有关规定处理并如实记录处理情况的。</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</si>
  <si>
    <t>发生动物疫情时，生猪定点屠宰厂（场）未按照规定开展动物疫病检测</t>
  </si>
  <si>
    <r>
      <rPr>
        <sz val="10"/>
        <rFont val="仿宋"/>
        <charset val="134"/>
      </rPr>
      <t>《生猪屠宰管理条例》第三十二条第二款：发生动物疫情时，生猪定点屠宰厂（场）未按照规定开展动物疫病检测的，由农业农村主管部门责令停业整顿，并处</t>
    </r>
    <r>
      <rPr>
        <sz val="10"/>
        <rFont val="Times New Roman"/>
        <charset val="134"/>
      </rPr>
      <t>5000</t>
    </r>
    <r>
      <rPr>
        <sz val="10"/>
        <rFont val="仿宋"/>
        <charset val="134"/>
      </rPr>
      <t>元以上</t>
    </r>
    <r>
      <rPr>
        <sz val="10"/>
        <rFont val="Times New Roman"/>
        <charset val="134"/>
      </rPr>
      <t>5</t>
    </r>
    <r>
      <rPr>
        <sz val="10"/>
        <rFont val="仿宋"/>
        <charset val="134"/>
      </rPr>
      <t>万元以下的罚款，对其直接负责的主管人员和其他直接责任人员处</t>
    </r>
    <r>
      <rPr>
        <sz val="10"/>
        <rFont val="Times New Roman"/>
        <charset val="134"/>
      </rPr>
      <t>2</t>
    </r>
    <r>
      <rPr>
        <sz val="10"/>
        <rFont val="仿宋"/>
        <charset val="134"/>
      </rPr>
      <t>万元以上</t>
    </r>
    <r>
      <rPr>
        <sz val="10"/>
        <rFont val="Times New Roman"/>
        <charset val="134"/>
      </rPr>
      <t>5</t>
    </r>
    <r>
      <rPr>
        <sz val="10"/>
        <rFont val="仿宋"/>
        <charset val="134"/>
      </rPr>
      <t>万元以下的罚款；情节严重的，由设区的市级人民政府吊销生猪定点屠宰证书，收回生猪定点屠宰标志牌。</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</si>
  <si>
    <r>
      <rPr>
        <sz val="10"/>
        <rFont val="仿宋_GB2312"/>
        <charset val="134"/>
      </rPr>
      <t>责令停业整顿，并处</t>
    </r>
    <r>
      <rPr>
        <sz val="10"/>
        <rFont val="Times New Roman"/>
        <charset val="134"/>
      </rPr>
      <t>5000</t>
    </r>
    <r>
      <rPr>
        <sz val="10"/>
        <rFont val="仿宋_GB2312"/>
        <charset val="134"/>
      </rPr>
      <t>元以上</t>
    </r>
    <r>
      <rPr>
        <sz val="10"/>
        <rFont val="Times New Roman"/>
        <charset val="134"/>
      </rPr>
      <t>10000</t>
    </r>
    <r>
      <rPr>
        <sz val="10"/>
        <rFont val="仿宋_GB2312"/>
        <charset val="134"/>
      </rPr>
      <t>元以下的罚款，对其直接负责的主管人员和其他直接责任人员处</t>
    </r>
    <r>
      <rPr>
        <sz val="10"/>
        <rFont val="Times New Roman"/>
        <charset val="134"/>
      </rPr>
      <t>20000</t>
    </r>
    <r>
      <rPr>
        <sz val="10"/>
        <rFont val="仿宋_GB2312"/>
        <charset val="134"/>
      </rPr>
      <t>元以上</t>
    </r>
    <r>
      <rPr>
        <sz val="10"/>
        <rFont val="Times New Roman"/>
        <charset val="134"/>
      </rPr>
      <t>30000</t>
    </r>
    <r>
      <rPr>
        <sz val="10"/>
        <rFont val="仿宋_GB2312"/>
        <charset val="134"/>
      </rPr>
      <t>元以下罚款</t>
    </r>
  </si>
  <si>
    <r>
      <rPr>
        <sz val="10"/>
        <rFont val="仿宋_GB2312"/>
        <charset val="134"/>
      </rPr>
      <t>责令停业整顿，并处</t>
    </r>
    <r>
      <rPr>
        <sz val="10"/>
        <rFont val="Times New Roman"/>
        <charset val="134"/>
      </rPr>
      <t>10000</t>
    </r>
    <r>
      <rPr>
        <sz val="10"/>
        <rFont val="仿宋_GB2312"/>
        <charset val="134"/>
      </rPr>
      <t>元以上</t>
    </r>
    <r>
      <rPr>
        <sz val="10"/>
        <rFont val="Times New Roman"/>
        <charset val="134"/>
      </rPr>
      <t>30000</t>
    </r>
    <r>
      <rPr>
        <sz val="10"/>
        <rFont val="仿宋_GB2312"/>
        <charset val="134"/>
      </rPr>
      <t>元以下的罚款，对其直接负责的主管人员和其他直接责任人员处</t>
    </r>
    <r>
      <rPr>
        <sz val="10"/>
        <rFont val="Times New Roman"/>
        <charset val="134"/>
      </rPr>
      <t>30000</t>
    </r>
    <r>
      <rPr>
        <sz val="10"/>
        <rFont val="仿宋_GB2312"/>
        <charset val="134"/>
      </rPr>
      <t>元以上</t>
    </r>
    <r>
      <rPr>
        <sz val="10"/>
        <rFont val="Times New Roman"/>
        <charset val="134"/>
      </rPr>
      <t>40000</t>
    </r>
    <r>
      <rPr>
        <sz val="10"/>
        <rFont val="仿宋_GB2312"/>
        <charset val="134"/>
      </rPr>
      <t>元以下的罚款</t>
    </r>
  </si>
  <si>
    <t>多次违法，或者造成动物疫病传播、肉品质量安全事件等严重危害后果的</t>
  </si>
  <si>
    <r>
      <rPr>
        <sz val="10"/>
        <rFont val="仿宋_GB2312"/>
        <charset val="134"/>
      </rPr>
      <t>责令停业整顿，并处</t>
    </r>
    <r>
      <rPr>
        <sz val="10"/>
        <rFont val="Times New Roman"/>
        <charset val="134"/>
      </rPr>
      <t>30000</t>
    </r>
    <r>
      <rPr>
        <sz val="10"/>
        <rFont val="仿宋_GB2312"/>
        <charset val="134"/>
      </rPr>
      <t>元以上</t>
    </r>
    <r>
      <rPr>
        <sz val="10"/>
        <rFont val="Times New Roman"/>
        <charset val="134"/>
      </rPr>
      <t>50000</t>
    </r>
    <r>
      <rPr>
        <sz val="10"/>
        <rFont val="仿宋_GB2312"/>
        <charset val="134"/>
      </rPr>
      <t>元以下的罚款，对其直接负责的主管人员和其他直接责任人员处</t>
    </r>
    <r>
      <rPr>
        <sz val="10"/>
        <rFont val="Times New Roman"/>
        <charset val="134"/>
      </rPr>
      <t>40000</t>
    </r>
    <r>
      <rPr>
        <sz val="10"/>
        <rFont val="仿宋_GB2312"/>
        <charset val="134"/>
      </rPr>
      <t>元以上</t>
    </r>
    <r>
      <rPr>
        <sz val="10"/>
        <rFont val="Times New Roman"/>
        <charset val="134"/>
      </rPr>
      <t>50000</t>
    </r>
    <r>
      <rPr>
        <sz val="10"/>
        <rFont val="仿宋_GB2312"/>
        <charset val="134"/>
      </rPr>
      <t>元以下的罚款；由设区的市级人民政府吊销生猪定点屠宰证书，收回生猪定点屠宰标志牌。生猪定点屠宰厂（场）被吊销生猪定点屠宰证书的，其法定代表人（负责人）、直接负责的主管人员和其他直接责任人员自处罚决定作出之日起</t>
    </r>
    <r>
      <rPr>
        <sz val="10"/>
        <rFont val="Times New Roman"/>
        <charset val="134"/>
      </rPr>
      <t>5</t>
    </r>
    <r>
      <rPr>
        <sz val="10"/>
        <rFont val="仿宋_GB2312"/>
        <charset val="134"/>
      </rPr>
      <t>年内不得申请生猪定点屠宰证书或者从事生猪屠宰管理活动；因食品安全犯罪被判处有期徒刑以上刑罚的，终身不得从事生猪屠宰管理活动</t>
    </r>
  </si>
  <si>
    <t>生猪定点屠宰厂（场）出厂（场）未经肉品品质检验或者经肉品品质检验不合格的生猪产品</t>
  </si>
  <si>
    <r>
      <rPr>
        <sz val="10"/>
        <rFont val="仿宋"/>
        <charset val="134"/>
      </rPr>
      <t>《生猪屠宰管理条例》第三十三条：违反本条例规定，生猪定点屠宰厂（场）出厂（场）未经肉品品质检验或者经肉品品质检验不合格的生猪产品的，由农业农村主管部门责令停业整顿，没收生猪产品和违法所得；货值金额不足</t>
    </r>
    <r>
      <rPr>
        <sz val="10"/>
        <rFont val="Times New Roman"/>
        <charset val="134"/>
      </rPr>
      <t>1</t>
    </r>
    <r>
      <rPr>
        <sz val="10"/>
        <rFont val="仿宋"/>
        <charset val="134"/>
      </rPr>
      <t>万元的，并处</t>
    </r>
    <r>
      <rPr>
        <sz val="10"/>
        <rFont val="Times New Roman"/>
        <charset val="134"/>
      </rPr>
      <t>10</t>
    </r>
    <r>
      <rPr>
        <sz val="10"/>
        <rFont val="仿宋"/>
        <charset val="134"/>
      </rPr>
      <t>万元以上</t>
    </r>
    <r>
      <rPr>
        <sz val="10"/>
        <rFont val="Times New Roman"/>
        <charset val="134"/>
      </rPr>
      <t>15</t>
    </r>
    <r>
      <rPr>
        <sz val="10"/>
        <rFont val="仿宋"/>
        <charset val="134"/>
      </rPr>
      <t>万元以下的罚款；货值金额</t>
    </r>
    <r>
      <rPr>
        <sz val="10"/>
        <rFont val="Times New Roman"/>
        <charset val="134"/>
      </rPr>
      <t>1</t>
    </r>
    <r>
      <rPr>
        <sz val="10"/>
        <rFont val="仿宋"/>
        <charset val="134"/>
      </rPr>
      <t>万元以上的，并处货值金额</t>
    </r>
    <r>
      <rPr>
        <sz val="10"/>
        <rFont val="Times New Roman"/>
        <charset val="134"/>
      </rPr>
      <t>15</t>
    </r>
    <r>
      <rPr>
        <sz val="10"/>
        <rFont val="仿宋"/>
        <charset val="134"/>
      </rPr>
      <t>倍以上</t>
    </r>
    <r>
      <rPr>
        <sz val="10"/>
        <rFont val="Times New Roman"/>
        <charset val="134"/>
      </rPr>
      <t>30</t>
    </r>
    <r>
      <rPr>
        <sz val="10"/>
        <rFont val="仿宋"/>
        <charset val="134"/>
      </rPr>
      <t>倍以下的罚款；对其直接负责的主管人员和其他直接责任人员处</t>
    </r>
    <r>
      <rPr>
        <sz val="10"/>
        <rFont val="Times New Roman"/>
        <charset val="134"/>
      </rPr>
      <t>5</t>
    </r>
    <r>
      <rPr>
        <sz val="10"/>
        <rFont val="仿宋"/>
        <charset val="134"/>
      </rPr>
      <t>万元以上</t>
    </r>
    <r>
      <rPr>
        <sz val="10"/>
        <rFont val="Times New Roman"/>
        <charset val="134"/>
      </rPr>
      <t>10</t>
    </r>
    <r>
      <rPr>
        <sz val="10"/>
        <rFont val="仿宋"/>
        <charset val="134"/>
      </rPr>
      <t>万元以下的罚款；情节严重的，由设区的市级人民政府吊销生猪定点屠宰证书，收回生猪定点屠宰标志牌，并可以由公安机关依照《中华人民共和国食品安全法》的规定，对其直接负责的主管人员和其他直接责任人员处</t>
    </r>
    <r>
      <rPr>
        <sz val="10"/>
        <rFont val="Times New Roman"/>
        <charset val="134"/>
      </rPr>
      <t>5</t>
    </r>
    <r>
      <rPr>
        <sz val="10"/>
        <rFont val="仿宋"/>
        <charset val="134"/>
      </rPr>
      <t>日以上</t>
    </r>
    <r>
      <rPr>
        <sz val="10"/>
        <rFont val="Times New Roman"/>
        <charset val="134"/>
      </rPr>
      <t>15</t>
    </r>
    <r>
      <rPr>
        <sz val="10"/>
        <rFont val="仿宋"/>
        <charset val="134"/>
      </rPr>
      <t>日以下拘留。</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</si>
  <si>
    <r>
      <rPr>
        <sz val="10"/>
        <rFont val="仿宋_GB2312"/>
        <charset val="134"/>
      </rPr>
      <t>责令停业整顿，没收生猪产品和违法所得；货值金额不足</t>
    </r>
    <r>
      <rPr>
        <sz val="10"/>
        <rFont val="Times New Roman"/>
        <charset val="134"/>
      </rPr>
      <t>1</t>
    </r>
    <r>
      <rPr>
        <sz val="10"/>
        <rFont val="仿宋_GB2312"/>
        <charset val="134"/>
      </rPr>
      <t>万元的，并处</t>
    </r>
    <r>
      <rPr>
        <sz val="10"/>
        <rFont val="Times New Roman"/>
        <charset val="134"/>
      </rPr>
      <t>100000</t>
    </r>
    <r>
      <rPr>
        <sz val="10"/>
        <rFont val="仿宋_GB2312"/>
        <charset val="134"/>
      </rPr>
      <t>元以上</t>
    </r>
    <r>
      <rPr>
        <sz val="10"/>
        <rFont val="Times New Roman"/>
        <charset val="134"/>
      </rPr>
      <t>110000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15</t>
    </r>
    <r>
      <rPr>
        <sz val="10"/>
        <rFont val="仿宋_GB2312"/>
        <charset val="134"/>
      </rPr>
      <t>倍以上</t>
    </r>
    <r>
      <rPr>
        <sz val="10"/>
        <rFont val="Times New Roman"/>
        <charset val="134"/>
      </rPr>
      <t>20</t>
    </r>
    <r>
      <rPr>
        <sz val="10"/>
        <rFont val="仿宋_GB2312"/>
        <charset val="134"/>
      </rPr>
      <t>倍以下的罚款；对其直接负责的主管人员和其他直接责任人员处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t>
    </r>
  </si>
  <si>
    <r>
      <rPr>
        <sz val="10"/>
        <rFont val="仿宋_GB2312"/>
        <charset val="134"/>
      </rPr>
      <t>责令停业整顿，没收生猪产品和违法所得；货值金额不足</t>
    </r>
    <r>
      <rPr>
        <sz val="10"/>
        <rFont val="Times New Roman"/>
        <charset val="134"/>
      </rPr>
      <t>1</t>
    </r>
    <r>
      <rPr>
        <sz val="10"/>
        <rFont val="仿宋_GB2312"/>
        <charset val="134"/>
      </rPr>
      <t>万元的，并处</t>
    </r>
    <r>
      <rPr>
        <sz val="10"/>
        <rFont val="Times New Roman"/>
        <charset val="134"/>
      </rPr>
      <t>110000</t>
    </r>
    <r>
      <rPr>
        <sz val="10"/>
        <rFont val="仿宋_GB2312"/>
        <charset val="134"/>
      </rPr>
      <t>元以上</t>
    </r>
    <r>
      <rPr>
        <sz val="10"/>
        <rFont val="Times New Roman"/>
        <charset val="134"/>
      </rPr>
      <t>130000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20</t>
    </r>
    <r>
      <rPr>
        <sz val="10"/>
        <rFont val="仿宋_GB2312"/>
        <charset val="134"/>
      </rPr>
      <t>倍以上</t>
    </r>
    <r>
      <rPr>
        <sz val="10"/>
        <rFont val="Times New Roman"/>
        <charset val="134"/>
      </rPr>
      <t>25</t>
    </r>
    <r>
      <rPr>
        <sz val="10"/>
        <rFont val="仿宋_GB2312"/>
        <charset val="134"/>
      </rPr>
      <t>倍以下的罚款；对其直接负责的主管人员和其他直接责任人员处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t>
    </r>
  </si>
  <si>
    <r>
      <rPr>
        <sz val="10"/>
        <rFont val="仿宋_GB2312"/>
        <charset val="134"/>
      </rPr>
      <t>责令停业整顿，没收生猪产品和违法所得；货值金额不足</t>
    </r>
    <r>
      <rPr>
        <sz val="10"/>
        <rFont val="Times New Roman"/>
        <charset val="134"/>
      </rPr>
      <t>1</t>
    </r>
    <r>
      <rPr>
        <sz val="10"/>
        <rFont val="仿宋_GB2312"/>
        <charset val="134"/>
      </rPr>
      <t>万元的，并处</t>
    </r>
    <r>
      <rPr>
        <sz val="10"/>
        <rFont val="Times New Roman"/>
        <charset val="134"/>
      </rPr>
      <t>130000</t>
    </r>
    <r>
      <rPr>
        <sz val="10"/>
        <rFont val="仿宋_GB2312"/>
        <charset val="134"/>
      </rPr>
      <t>元以上</t>
    </r>
    <r>
      <rPr>
        <sz val="10"/>
        <rFont val="Times New Roman"/>
        <charset val="134"/>
      </rPr>
      <t>150000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25</t>
    </r>
    <r>
      <rPr>
        <sz val="10"/>
        <rFont val="仿宋_GB2312"/>
        <charset val="134"/>
      </rPr>
      <t>倍以上</t>
    </r>
    <r>
      <rPr>
        <sz val="10"/>
        <rFont val="Times New Roman"/>
        <charset val="134"/>
      </rPr>
      <t>30</t>
    </r>
    <r>
      <rPr>
        <sz val="10"/>
        <rFont val="仿宋_GB2312"/>
        <charset val="134"/>
      </rPr>
      <t>倍以下的罚款；对其直接负责的主管人员和其他直接责任人员处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由设区的市级人民政府吊销生猪定点屠宰证书，收回生猪定点屠宰标志牌。生猪定点屠宰厂（场）被吊销生猪定点屠宰证书的，其法定代表人（负责人）、直接负责的主管人员和其他直接责任人员自处罚决定作出之日起</t>
    </r>
    <r>
      <rPr>
        <sz val="10"/>
        <rFont val="Times New Roman"/>
        <charset val="134"/>
      </rPr>
      <t>5</t>
    </r>
    <r>
      <rPr>
        <sz val="10"/>
        <rFont val="仿宋_GB2312"/>
        <charset val="134"/>
      </rPr>
      <t>年内不得申请生猪定点屠宰证书或者从事生猪屠宰管理活动；因食品安全犯罪被判处有期徒刑以上刑罚的，终身不得从事生猪屠宰管理活动</t>
    </r>
  </si>
  <si>
    <t>生猪定点屠宰厂（场）依照《生猪屠宰管理条例》规定应当召回生猪产品而不召回或委托人拒不执行召回规定</t>
  </si>
  <si>
    <r>
      <rPr>
        <sz val="10"/>
        <rFont val="仿宋"/>
        <charset val="134"/>
      </rPr>
      <t>《生猪屠宰管理条例》第三十四条：生猪定点屠宰厂（场）依照本条例规定应当召回生猪产品而不召回的，由农业农村主管部门责令召回，停止屠宰；拒不召回或者拒不停止屠宰的，责令停业整顿，没收生猪产品和违法所得；货值金额不足</t>
    </r>
    <r>
      <rPr>
        <sz val="10"/>
        <rFont val="Times New Roman"/>
        <charset val="134"/>
      </rPr>
      <t>1</t>
    </r>
    <r>
      <rPr>
        <sz val="10"/>
        <rFont val="仿宋"/>
        <charset val="134"/>
      </rPr>
      <t>万元的，并处</t>
    </r>
    <r>
      <rPr>
        <sz val="10"/>
        <rFont val="Times New Roman"/>
        <charset val="134"/>
      </rPr>
      <t>5</t>
    </r>
    <r>
      <rPr>
        <sz val="10"/>
        <rFont val="仿宋"/>
        <charset val="134"/>
      </rPr>
      <t>万元以上</t>
    </r>
    <r>
      <rPr>
        <sz val="10"/>
        <rFont val="Times New Roman"/>
        <charset val="134"/>
      </rPr>
      <t>10</t>
    </r>
    <r>
      <rPr>
        <sz val="10"/>
        <rFont val="仿宋"/>
        <charset val="134"/>
      </rPr>
      <t>万元以下的罚款；货值金额</t>
    </r>
    <r>
      <rPr>
        <sz val="10"/>
        <rFont val="Times New Roman"/>
        <charset val="134"/>
      </rPr>
      <t>1</t>
    </r>
    <r>
      <rPr>
        <sz val="10"/>
        <rFont val="仿宋"/>
        <charset val="134"/>
      </rPr>
      <t>万元以上的，并处货值金额</t>
    </r>
    <r>
      <rPr>
        <sz val="10"/>
        <rFont val="Times New Roman"/>
        <charset val="134"/>
      </rPr>
      <t>10</t>
    </r>
    <r>
      <rPr>
        <sz val="10"/>
        <rFont val="仿宋"/>
        <charset val="134"/>
      </rPr>
      <t>倍以上</t>
    </r>
    <r>
      <rPr>
        <sz val="10"/>
        <rFont val="Times New Roman"/>
        <charset val="134"/>
      </rPr>
      <t>20</t>
    </r>
    <r>
      <rPr>
        <sz val="10"/>
        <rFont val="仿宋"/>
        <charset val="134"/>
      </rPr>
      <t>倍以下的罚款；对其直接负责的主管人员和其他直接责任人员处</t>
    </r>
    <r>
      <rPr>
        <sz val="10"/>
        <rFont val="Times New Roman"/>
        <charset val="134"/>
      </rPr>
      <t>5</t>
    </r>
    <r>
      <rPr>
        <sz val="10"/>
        <rFont val="仿宋"/>
        <charset val="134"/>
      </rPr>
      <t>万元以上</t>
    </r>
    <r>
      <rPr>
        <sz val="10"/>
        <rFont val="Times New Roman"/>
        <charset val="134"/>
      </rPr>
      <t>10</t>
    </r>
    <r>
      <rPr>
        <sz val="10"/>
        <rFont val="仿宋"/>
        <charset val="134"/>
      </rPr>
      <t>万元以下的罚款；情节严重的，由设区的市级人民政府吊销生猪定点屠宰证书，收回生猪定点屠宰标志牌。</t>
    </r>
    <r>
      <rPr>
        <sz val="10"/>
        <rFont val="Times New Roman"/>
        <charset val="134"/>
      </rPr>
      <t xml:space="preserve">
</t>
    </r>
    <r>
      <rPr>
        <sz val="10"/>
        <rFont val="仿宋"/>
        <charset val="134"/>
      </rPr>
      <t>委托人拒不执行召回规定的，依照前款规定处罚。</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</si>
  <si>
    <t>初次违法，能主动配合调查处理，未造成明显危害后果的</t>
  </si>
  <si>
    <t>责令召回，停止屠宰</t>
  </si>
  <si>
    <t>拒不召回或者拒不停止屠宰，造成一般危害后果的</t>
  </si>
  <si>
    <r>
      <rPr>
        <sz val="10"/>
        <rFont val="仿宋_GB2312"/>
        <charset val="134"/>
      </rPr>
      <t>责令停业整顿，没收生猪产品和违法所得；货值金额不足</t>
    </r>
    <r>
      <rPr>
        <sz val="10"/>
        <rFont val="Times New Roman"/>
        <charset val="134"/>
      </rPr>
      <t>1</t>
    </r>
    <r>
      <rPr>
        <sz val="10"/>
        <rFont val="仿宋_GB2312"/>
        <charset val="134"/>
      </rPr>
      <t>万元的，并处</t>
    </r>
    <r>
      <rPr>
        <sz val="10"/>
        <rFont val="Times New Roman"/>
        <charset val="134"/>
      </rPr>
      <t>50000</t>
    </r>
    <r>
      <rPr>
        <sz val="10"/>
        <rFont val="仿宋_GB2312"/>
        <charset val="134"/>
      </rPr>
      <t>元以上</t>
    </r>
    <r>
      <rPr>
        <sz val="10"/>
        <rFont val="Times New Roman"/>
        <charset val="134"/>
      </rPr>
      <t>70000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10</t>
    </r>
    <r>
      <rPr>
        <sz val="10"/>
        <rFont val="仿宋_GB2312"/>
        <charset val="134"/>
      </rPr>
      <t>倍以上</t>
    </r>
    <r>
      <rPr>
        <sz val="10"/>
        <rFont val="Times New Roman"/>
        <charset val="134"/>
      </rPr>
      <t>15</t>
    </r>
    <r>
      <rPr>
        <sz val="10"/>
        <rFont val="仿宋_GB2312"/>
        <charset val="134"/>
      </rPr>
      <t>倍以下的罚款；对其直接负责的主管人员和其他直接责任人员处</t>
    </r>
    <r>
      <rPr>
        <sz val="10"/>
        <rFont val="Times New Roman"/>
        <charset val="134"/>
      </rPr>
      <t>50000</t>
    </r>
    <r>
      <rPr>
        <sz val="10"/>
        <rFont val="仿宋_GB2312"/>
        <charset val="134"/>
      </rPr>
      <t>元以上</t>
    </r>
    <r>
      <rPr>
        <sz val="10"/>
        <rFont val="Times New Roman"/>
        <charset val="134"/>
      </rPr>
      <t>70000</t>
    </r>
    <r>
      <rPr>
        <sz val="10"/>
        <rFont val="仿宋_GB2312"/>
        <charset val="134"/>
      </rPr>
      <t>元以下的罚款</t>
    </r>
  </si>
  <si>
    <t>拒不召回或者拒不停止屠宰，造成动物疫病传播、肉品质量安全事件等严重危害后果的</t>
  </si>
  <si>
    <r>
      <rPr>
        <sz val="10"/>
        <rFont val="仿宋_GB2312"/>
        <charset val="134"/>
      </rPr>
      <t>责令停业整顿，没收生猪产品和违法所得；货值金额不足</t>
    </r>
    <r>
      <rPr>
        <sz val="10"/>
        <rFont val="Times New Roman"/>
        <charset val="134"/>
      </rPr>
      <t>1</t>
    </r>
    <r>
      <rPr>
        <sz val="10"/>
        <rFont val="仿宋_GB2312"/>
        <charset val="134"/>
      </rPr>
      <t>万元的，并处</t>
    </r>
    <r>
      <rPr>
        <sz val="10"/>
        <rFont val="Times New Roman"/>
        <charset val="134"/>
      </rPr>
      <t>70000</t>
    </r>
    <r>
      <rPr>
        <sz val="10"/>
        <rFont val="仿宋_GB2312"/>
        <charset val="134"/>
      </rPr>
      <t>元以上</t>
    </r>
    <r>
      <rPr>
        <sz val="10"/>
        <rFont val="Times New Roman"/>
        <charset val="134"/>
      </rPr>
      <t>100000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15</t>
    </r>
    <r>
      <rPr>
        <sz val="10"/>
        <rFont val="仿宋_GB2312"/>
        <charset val="134"/>
      </rPr>
      <t>倍以上</t>
    </r>
    <r>
      <rPr>
        <sz val="10"/>
        <rFont val="Times New Roman"/>
        <charset val="134"/>
      </rPr>
      <t>20</t>
    </r>
    <r>
      <rPr>
        <sz val="10"/>
        <rFont val="仿宋_GB2312"/>
        <charset val="134"/>
      </rPr>
      <t>倍以下的罚款；对其直接负责的主管人员和其他直接责任人员处</t>
    </r>
    <r>
      <rPr>
        <sz val="10"/>
        <rFont val="Times New Roman"/>
        <charset val="134"/>
      </rPr>
      <t>70000</t>
    </r>
    <r>
      <rPr>
        <sz val="10"/>
        <rFont val="仿宋_GB2312"/>
        <charset val="134"/>
      </rPr>
      <t>元以上</t>
    </r>
    <r>
      <rPr>
        <sz val="10"/>
        <rFont val="Times New Roman"/>
        <charset val="134"/>
      </rPr>
      <t>100000</t>
    </r>
    <r>
      <rPr>
        <sz val="10"/>
        <rFont val="仿宋_GB2312"/>
        <charset val="134"/>
      </rPr>
      <t>元以下的罚款；情节严重的，由设区的市级人民政府吊销生猪定点屠宰证书，收回生猪定点屠宰标志牌。生猪定点屠宰厂（场）被吊销生猪定点屠宰证书的，其法定代表人（负责人）、直接负责的主管人员和其他直接责任人员自处罚决定作出之日起</t>
    </r>
    <r>
      <rPr>
        <sz val="10"/>
        <rFont val="Times New Roman"/>
        <charset val="134"/>
      </rPr>
      <t>5</t>
    </r>
    <r>
      <rPr>
        <sz val="10"/>
        <rFont val="仿宋_GB2312"/>
        <charset val="134"/>
      </rPr>
      <t>年内不得申请生猪定点屠宰证书或者从事生猪屠宰管理活动；因食品安全犯罪被判处有期徒刑以上刑罚的，终身不得从事生猪屠宰管理活动</t>
    </r>
  </si>
  <si>
    <t>生猪定点屠宰厂（场）、其他单位或者个人对生猪、生猪产品注水或者注入其他物质</t>
  </si>
  <si>
    <r>
      <rPr>
        <sz val="10"/>
        <rFont val="仿宋"/>
        <charset val="134"/>
      </rPr>
      <t>《生猪屠宰管理条例》第三十五条：违反本条例规定，生猪定点屠宰厂（场）、其他单位和个人对生猪、生猪产品注水或者注入其他物质的，由农业农村主管部门没收注水或者注入其他物质的生猪、生猪产品、注水工具和设备以及违法所得；货值金额不足</t>
    </r>
    <r>
      <rPr>
        <sz val="10"/>
        <rFont val="Times New Roman"/>
        <charset val="134"/>
      </rPr>
      <t>1</t>
    </r>
    <r>
      <rPr>
        <sz val="10"/>
        <rFont val="仿宋"/>
        <charset val="134"/>
      </rPr>
      <t>万元的，并处</t>
    </r>
    <r>
      <rPr>
        <sz val="10"/>
        <rFont val="Times New Roman"/>
        <charset val="134"/>
      </rPr>
      <t>5</t>
    </r>
    <r>
      <rPr>
        <sz val="10"/>
        <rFont val="仿宋"/>
        <charset val="134"/>
      </rPr>
      <t>万元以上</t>
    </r>
    <r>
      <rPr>
        <sz val="10"/>
        <rFont val="Times New Roman"/>
        <charset val="134"/>
      </rPr>
      <t>10</t>
    </r>
    <r>
      <rPr>
        <sz val="10"/>
        <rFont val="仿宋"/>
        <charset val="134"/>
      </rPr>
      <t>万元以下的罚款；货值金额</t>
    </r>
    <r>
      <rPr>
        <sz val="10"/>
        <rFont val="Times New Roman"/>
        <charset val="134"/>
      </rPr>
      <t>1</t>
    </r>
    <r>
      <rPr>
        <sz val="10"/>
        <rFont val="仿宋"/>
        <charset val="134"/>
      </rPr>
      <t>万元以上的，并处货值金额</t>
    </r>
    <r>
      <rPr>
        <sz val="10"/>
        <rFont val="Times New Roman"/>
        <charset val="134"/>
      </rPr>
      <t>10</t>
    </r>
    <r>
      <rPr>
        <sz val="10"/>
        <rFont val="仿宋"/>
        <charset val="134"/>
      </rPr>
      <t>倍以上</t>
    </r>
    <r>
      <rPr>
        <sz val="10"/>
        <rFont val="Times New Roman"/>
        <charset val="134"/>
      </rPr>
      <t>20</t>
    </r>
    <r>
      <rPr>
        <sz val="10"/>
        <rFont val="仿宋"/>
        <charset val="134"/>
      </rPr>
      <t>倍以下的罚款；对生猪定点屠宰厂（场）或者其他单位的直接负责的主管人员和其他直接责任人员处</t>
    </r>
    <r>
      <rPr>
        <sz val="10"/>
        <rFont val="Times New Roman"/>
        <charset val="134"/>
      </rPr>
      <t>5</t>
    </r>
    <r>
      <rPr>
        <sz val="10"/>
        <rFont val="仿宋"/>
        <charset val="134"/>
      </rPr>
      <t>万元以上</t>
    </r>
    <r>
      <rPr>
        <sz val="10"/>
        <rFont val="Times New Roman"/>
        <charset val="134"/>
      </rPr>
      <t>10</t>
    </r>
    <r>
      <rPr>
        <sz val="10"/>
        <rFont val="仿宋"/>
        <charset val="134"/>
      </rPr>
      <t>万元以下的罚款。注入其他物质的，还可以由公安机关依照《中华人民共和国食品安全法》的规定，对其直接负责的主管人员和其他直接责任人员处</t>
    </r>
    <r>
      <rPr>
        <sz val="10"/>
        <rFont val="Times New Roman"/>
        <charset val="134"/>
      </rPr>
      <t>5</t>
    </r>
    <r>
      <rPr>
        <sz val="10"/>
        <rFont val="仿宋"/>
        <charset val="134"/>
      </rPr>
      <t>日以上</t>
    </r>
    <r>
      <rPr>
        <sz val="10"/>
        <rFont val="Times New Roman"/>
        <charset val="134"/>
      </rPr>
      <t>15</t>
    </r>
    <r>
      <rPr>
        <sz val="10"/>
        <rFont val="仿宋"/>
        <charset val="134"/>
      </rPr>
      <t>日以下拘留。</t>
    </r>
    <r>
      <rPr>
        <sz val="10"/>
        <rFont val="Times New Roman"/>
        <charset val="134"/>
      </rPr>
      <t xml:space="preserve">
</t>
    </r>
    <r>
      <rPr>
        <sz val="10"/>
        <rFont val="仿宋"/>
        <charset val="134"/>
      </rPr>
      <t>生猪定点屠宰厂（场）对生猪、生猪产品注水或者注入其他物质的，除依照前款规定处罚外，还应当由农业农村主管部门责令停业整顿；情节严重的，由设区的市级人民政府吊销生猪定点屠宰证书，收回生猪定点屠宰标志牌。</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</si>
  <si>
    <r>
      <rPr>
        <sz val="10"/>
        <rFont val="仿宋_GB2312"/>
        <charset val="134"/>
      </rPr>
      <t>没收注水或者注入其他物质的生猪、生猪产品、注水工具和设备以及违法所得；货值金额不足</t>
    </r>
    <r>
      <rPr>
        <sz val="10"/>
        <rFont val="Times New Roman"/>
        <charset val="134"/>
      </rPr>
      <t>1</t>
    </r>
    <r>
      <rPr>
        <sz val="10"/>
        <rFont val="仿宋_GB2312"/>
        <charset val="134"/>
      </rPr>
      <t>万元的，并处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10</t>
    </r>
    <r>
      <rPr>
        <sz val="10"/>
        <rFont val="仿宋_GB2312"/>
        <charset val="134"/>
      </rPr>
      <t>倍以上</t>
    </r>
    <r>
      <rPr>
        <sz val="10"/>
        <rFont val="Times New Roman"/>
        <charset val="134"/>
      </rPr>
      <t>13</t>
    </r>
    <r>
      <rPr>
        <sz val="10"/>
        <rFont val="仿宋_GB2312"/>
        <charset val="134"/>
      </rPr>
      <t>倍以下的罚款；对生猪定点屠宰厂（场）或者其他单位的直接负责的主管人员和其他直接责任人员处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元以下的罚款；生猪定点屠宰厂（场）对生猪、生猪产品注水或者注入其他物质的，除前述处罚外，还应当责令停业整顿</t>
    </r>
  </si>
  <si>
    <r>
      <rPr>
        <sz val="10"/>
        <rFont val="仿宋_GB2312"/>
        <charset val="134"/>
      </rPr>
      <t>没收注水或者注入其他物质的生猪、生猪产品、注水工具和设备以及违法所得；货值金额不足</t>
    </r>
    <r>
      <rPr>
        <sz val="10"/>
        <rFont val="Times New Roman"/>
        <charset val="134"/>
      </rPr>
      <t>1</t>
    </r>
    <r>
      <rPr>
        <sz val="10"/>
        <rFont val="仿宋_GB2312"/>
        <charset val="134"/>
      </rPr>
      <t>万元的，并处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13</t>
    </r>
    <r>
      <rPr>
        <sz val="10"/>
        <rFont val="仿宋_GB2312"/>
        <charset val="134"/>
      </rPr>
      <t>倍以上</t>
    </r>
    <r>
      <rPr>
        <sz val="10"/>
        <rFont val="Times New Roman"/>
        <charset val="134"/>
      </rPr>
      <t>16</t>
    </r>
    <r>
      <rPr>
        <sz val="10"/>
        <rFont val="仿宋_GB2312"/>
        <charset val="134"/>
      </rPr>
      <t>倍以下的罚款；对生猪定点屠宰厂（场）或者其他单位的直接负责的主管人员和其他直接责任人员处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元以下的罚款；生猪定点屠宰厂（场）对生猪、生猪产品注水或者注入其他物质的，除前述处罚外，还应当责令停业整顿</t>
    </r>
  </si>
  <si>
    <t>多次违法，或者引发肉品质量安全事件等严重危害后果的</t>
  </si>
  <si>
    <r>
      <rPr>
        <sz val="10"/>
        <rFont val="仿宋_GB2312"/>
        <charset val="134"/>
      </rPr>
      <t>没收注水或者注入其他物质的生猪、生猪产品、注水工具和设备以及违法所得；货值金额不足</t>
    </r>
    <r>
      <rPr>
        <sz val="10"/>
        <rFont val="Times New Roman"/>
        <charset val="134"/>
      </rPr>
      <t>1</t>
    </r>
    <r>
      <rPr>
        <sz val="10"/>
        <rFont val="仿宋_GB2312"/>
        <charset val="134"/>
      </rPr>
      <t>万元的，并处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16</t>
    </r>
    <r>
      <rPr>
        <sz val="10"/>
        <rFont val="仿宋_GB2312"/>
        <charset val="134"/>
      </rPr>
      <t>倍以上</t>
    </r>
    <r>
      <rPr>
        <sz val="10"/>
        <rFont val="Times New Roman"/>
        <charset val="134"/>
      </rPr>
      <t>20</t>
    </r>
    <r>
      <rPr>
        <sz val="10"/>
        <rFont val="仿宋_GB2312"/>
        <charset val="134"/>
      </rPr>
      <t>倍以下的罚款；对生猪定点屠宰厂（场）或者其他单位的直接负责的主管人员和其他直接责任人员处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生猪定点屠宰厂（场）对生猪、生猪产品注水或者注入其他物质的，除前述处罚外，还应当责令停业整顿；情节严重的，由设区的市级人民政府吊销生猪定点屠宰证书，收回生猪定点屠宰标志牌。生猪定点屠宰厂（场）被吊销生猪定点屠宰证书的，其法定代表人（负责人）、直接负责的主管人员和其他直接责任人员自处罚决定作出之日起</t>
    </r>
    <r>
      <rPr>
        <sz val="10"/>
        <rFont val="Times New Roman"/>
        <charset val="134"/>
      </rPr>
      <t>5</t>
    </r>
    <r>
      <rPr>
        <sz val="10"/>
        <rFont val="仿宋_GB2312"/>
        <charset val="134"/>
      </rPr>
      <t>年内不得申请生猪定点屠宰证书或者从事生猪屠宰管理活动；因食品安全犯罪被判处有期徒刑以上刑罚的，终身不得从事生猪屠宰管理活动</t>
    </r>
  </si>
  <si>
    <t>生猪定点屠宰厂（场）屠宰注水或者注入其他物质的生猪</t>
  </si>
  <si>
    <r>
      <rPr>
        <sz val="10"/>
        <rFont val="仿宋"/>
        <charset val="134"/>
      </rPr>
      <t>《生猪屠宰管理条例》第三十六条：违反本条例规定，生猪定点屠宰厂（场）屠宰注水或者注入其他物质的生猪的，由农业农村主管部门责令停业整顿，没收注水或者注入其他物质的生猪、生猪产品和违法所得；货值金额不足</t>
    </r>
    <r>
      <rPr>
        <sz val="10"/>
        <rFont val="Times New Roman"/>
        <charset val="134"/>
      </rPr>
      <t>1</t>
    </r>
    <r>
      <rPr>
        <sz val="10"/>
        <rFont val="仿宋"/>
        <charset val="134"/>
      </rPr>
      <t>万元的，并处</t>
    </r>
    <r>
      <rPr>
        <sz val="10"/>
        <rFont val="Times New Roman"/>
        <charset val="134"/>
      </rPr>
      <t>5</t>
    </r>
    <r>
      <rPr>
        <sz val="10"/>
        <rFont val="仿宋"/>
        <charset val="134"/>
      </rPr>
      <t>万元以上</t>
    </r>
    <r>
      <rPr>
        <sz val="10"/>
        <rFont val="Times New Roman"/>
        <charset val="134"/>
      </rPr>
      <t>10</t>
    </r>
    <r>
      <rPr>
        <sz val="10"/>
        <rFont val="仿宋"/>
        <charset val="134"/>
      </rPr>
      <t>万元以下的罚款；货值金额</t>
    </r>
    <r>
      <rPr>
        <sz val="10"/>
        <rFont val="Times New Roman"/>
        <charset val="134"/>
      </rPr>
      <t>1</t>
    </r>
    <r>
      <rPr>
        <sz val="10"/>
        <rFont val="仿宋"/>
        <charset val="134"/>
      </rPr>
      <t>万元以上的，并处货值金额</t>
    </r>
    <r>
      <rPr>
        <sz val="10"/>
        <rFont val="Times New Roman"/>
        <charset val="134"/>
      </rPr>
      <t>10</t>
    </r>
    <r>
      <rPr>
        <sz val="10"/>
        <rFont val="仿宋"/>
        <charset val="134"/>
      </rPr>
      <t>倍以上</t>
    </r>
    <r>
      <rPr>
        <sz val="10"/>
        <rFont val="Times New Roman"/>
        <charset val="134"/>
      </rPr>
      <t>20</t>
    </r>
    <r>
      <rPr>
        <sz val="10"/>
        <rFont val="仿宋"/>
        <charset val="134"/>
      </rPr>
      <t>倍以下的罚款；对其直接负责的主管人员和其他直接责任人员处</t>
    </r>
    <r>
      <rPr>
        <sz val="10"/>
        <rFont val="Times New Roman"/>
        <charset val="134"/>
      </rPr>
      <t>5</t>
    </r>
    <r>
      <rPr>
        <sz val="10"/>
        <rFont val="仿宋"/>
        <charset val="134"/>
      </rPr>
      <t>万元以上</t>
    </r>
    <r>
      <rPr>
        <sz val="10"/>
        <rFont val="Times New Roman"/>
        <charset val="134"/>
      </rPr>
      <t>10</t>
    </r>
    <r>
      <rPr>
        <sz val="10"/>
        <rFont val="仿宋"/>
        <charset val="134"/>
      </rPr>
      <t>万元以下的罚款；情节严重的，由设区的市级人民政府吊销生猪定点屠宰证书，收回生猪定点屠宰标志牌。</t>
    </r>
    <r>
      <rPr>
        <sz val="10"/>
        <rFont val="Times New Roman"/>
        <charset val="134"/>
      </rPr>
      <t xml:space="preserve">
</t>
    </r>
    <r>
      <rPr>
        <sz val="10"/>
        <rFont val="仿宋"/>
        <charset val="134"/>
      </rPr>
      <t>第三十八条：违反本条例规定，生猪定点屠宰厂（场）被吊销生猪定点屠宰证书的，其法定代表人（负责人）、直接负责的主管人员和其他直接责任人员自处罚决定作出之日起</t>
    </r>
    <r>
      <rPr>
        <sz val="10"/>
        <rFont val="Times New Roman"/>
        <charset val="134"/>
      </rPr>
      <t>5</t>
    </r>
    <r>
      <rPr>
        <sz val="10"/>
        <rFont val="仿宋"/>
        <charset val="134"/>
      </rPr>
      <t>年内不得申请生猪定点屠宰证书或者从事生猪屠宰管理活动；因食品安全犯罪被判处有期徒刑以上刑罚的，终身不得从事生猪屠宰管理活动。</t>
    </r>
  </si>
  <si>
    <r>
      <rPr>
        <sz val="10"/>
        <rFont val="仿宋_GB2312"/>
        <charset val="134"/>
      </rPr>
      <t>责令停业整顿，没收注水或者注入其他物质的生猪、生猪产品和违法所得；货值金额不足</t>
    </r>
    <r>
      <rPr>
        <sz val="10"/>
        <rFont val="Times New Roman"/>
        <charset val="134"/>
      </rPr>
      <t>1</t>
    </r>
    <r>
      <rPr>
        <sz val="10"/>
        <rFont val="仿宋_GB2312"/>
        <charset val="134"/>
      </rPr>
      <t>万元的，并处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10</t>
    </r>
    <r>
      <rPr>
        <sz val="10"/>
        <rFont val="仿宋_GB2312"/>
        <charset val="134"/>
      </rPr>
      <t>倍以上</t>
    </r>
    <r>
      <rPr>
        <sz val="10"/>
        <rFont val="Times New Roman"/>
        <charset val="134"/>
      </rPr>
      <t>13</t>
    </r>
    <r>
      <rPr>
        <sz val="10"/>
        <rFont val="仿宋_GB2312"/>
        <charset val="134"/>
      </rPr>
      <t>倍以下的罚款；对其直接负责的主管人员和其他直接责任人员处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t>
    </r>
  </si>
  <si>
    <r>
      <rPr>
        <sz val="10"/>
        <rFont val="仿宋_GB2312"/>
        <charset val="134"/>
      </rPr>
      <t>责令停业整顿，没收注水或者注入其他物质的生猪、生猪产品和违法所得；货值金额不足</t>
    </r>
    <r>
      <rPr>
        <sz val="10"/>
        <rFont val="Times New Roman"/>
        <charset val="134"/>
      </rPr>
      <t>1</t>
    </r>
    <r>
      <rPr>
        <sz val="10"/>
        <rFont val="仿宋_GB2312"/>
        <charset val="134"/>
      </rPr>
      <t>万元的，并处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13</t>
    </r>
    <r>
      <rPr>
        <sz val="10"/>
        <rFont val="仿宋_GB2312"/>
        <charset val="134"/>
      </rPr>
      <t>倍以上</t>
    </r>
    <r>
      <rPr>
        <sz val="10"/>
        <rFont val="Times New Roman"/>
        <charset val="134"/>
      </rPr>
      <t>16</t>
    </r>
    <r>
      <rPr>
        <sz val="10"/>
        <rFont val="仿宋_GB2312"/>
        <charset val="134"/>
      </rPr>
      <t>倍以下的罚款；对其直接负责的主管人员和其他直接责任人员处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t>
    </r>
  </si>
  <si>
    <r>
      <rPr>
        <sz val="10"/>
        <rFont val="仿宋_GB2312"/>
        <charset val="134"/>
      </rPr>
      <t>责令停业整顿，没收注水或者注入其他物质的生猪、生猪产品和违法所得；货值金额不足</t>
    </r>
    <r>
      <rPr>
        <sz val="10"/>
        <rFont val="Times New Roman"/>
        <charset val="134"/>
      </rPr>
      <t>1</t>
    </r>
    <r>
      <rPr>
        <sz val="10"/>
        <rFont val="仿宋_GB2312"/>
        <charset val="134"/>
      </rPr>
      <t>万元的，并处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元以下的罚款；货值金额</t>
    </r>
    <r>
      <rPr>
        <sz val="10"/>
        <rFont val="Times New Roman"/>
        <charset val="134"/>
      </rPr>
      <t>1</t>
    </r>
    <r>
      <rPr>
        <sz val="10"/>
        <rFont val="仿宋_GB2312"/>
        <charset val="134"/>
      </rPr>
      <t>万元以上的，并处货值金额</t>
    </r>
    <r>
      <rPr>
        <sz val="10"/>
        <rFont val="Times New Roman"/>
        <charset val="134"/>
      </rPr>
      <t>16</t>
    </r>
    <r>
      <rPr>
        <sz val="10"/>
        <rFont val="仿宋_GB2312"/>
        <charset val="134"/>
      </rPr>
      <t>倍以上</t>
    </r>
    <r>
      <rPr>
        <sz val="10"/>
        <rFont val="Times New Roman"/>
        <charset val="134"/>
      </rPr>
      <t>20</t>
    </r>
    <r>
      <rPr>
        <sz val="10"/>
        <rFont val="仿宋_GB2312"/>
        <charset val="134"/>
      </rPr>
      <t>倍以下的罚款；对其直接负责的主管人员和其他直接责任人员处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情节严重的，由设区的市级人民政府吊销生猪定点屠宰证书，收回生猪定点屠宰标志牌。生猪定点屠宰厂（场）被吊销生猪定点屠宰证书的，其法定代表人（负责人）、直接负责的主管人员和其他直接责任人员自处罚决定作出之日起</t>
    </r>
    <r>
      <rPr>
        <sz val="10"/>
        <rFont val="Times New Roman"/>
        <charset val="134"/>
      </rPr>
      <t>5</t>
    </r>
    <r>
      <rPr>
        <sz val="10"/>
        <rFont val="仿宋_GB2312"/>
        <charset val="134"/>
      </rPr>
      <t>年内不得申请生猪定点屠宰证书或者从事生猪屠宰管理活动；因食品安全犯罪被判处有期徒刑以上刑罚的，终身不得从事生猪屠宰管理活动</t>
    </r>
  </si>
  <si>
    <r>
      <rPr>
        <sz val="9"/>
        <rFont val="仿宋"/>
        <charset val="134"/>
      </rPr>
      <t>为未经定点违法从事生猪屠宰活动的单位和个人提供生猪屠宰场所或者生猪产品储存设施</t>
    </r>
    <r>
      <rPr>
        <sz val="9"/>
        <color theme="3"/>
        <rFont val="仿宋"/>
        <charset val="134"/>
      </rPr>
      <t>，</t>
    </r>
    <r>
      <rPr>
        <sz val="9"/>
        <rFont val="仿宋"/>
        <charset val="134"/>
      </rPr>
      <t>或者为对生猪、生猪产品注水或者注入其他物质的单位或者个人提供场所</t>
    </r>
  </si>
  <si>
    <r>
      <rPr>
        <sz val="10"/>
        <rFont val="仿宋"/>
        <charset val="134"/>
      </rPr>
      <t>《生猪屠宰管理条例》第三十七条：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t>
    </r>
    <r>
      <rPr>
        <sz val="10"/>
        <rFont val="Times New Roman"/>
        <charset val="134"/>
      </rPr>
      <t>5</t>
    </r>
    <r>
      <rPr>
        <sz val="10"/>
        <rFont val="仿宋"/>
        <charset val="134"/>
      </rPr>
      <t>万元以上</t>
    </r>
    <r>
      <rPr>
        <sz val="10"/>
        <rFont val="Times New Roman"/>
        <charset val="134"/>
      </rPr>
      <t>10</t>
    </r>
    <r>
      <rPr>
        <sz val="10"/>
        <rFont val="仿宋"/>
        <charset val="134"/>
      </rPr>
      <t>万以下的罚款。</t>
    </r>
  </si>
  <si>
    <r>
      <rPr>
        <sz val="10"/>
        <rFont val="仿宋_GB2312"/>
        <charset val="134"/>
      </rPr>
      <t>没收违法所得，并处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t>
    </r>
  </si>
  <si>
    <r>
      <rPr>
        <sz val="10"/>
        <rFont val="仿宋_GB2312"/>
        <charset val="134"/>
      </rPr>
      <t>没收违法所得，并处</t>
    </r>
    <r>
      <rPr>
        <sz val="10"/>
        <rFont val="Times New Roman"/>
        <charset val="134"/>
      </rPr>
      <t>60000</t>
    </r>
    <r>
      <rPr>
        <sz val="10"/>
        <rFont val="仿宋_GB2312"/>
        <charset val="134"/>
      </rPr>
      <t>元以上</t>
    </r>
    <r>
      <rPr>
        <sz val="10"/>
        <rFont val="Times New Roman"/>
        <charset val="134"/>
      </rPr>
      <t>80000</t>
    </r>
    <r>
      <rPr>
        <sz val="10"/>
        <rFont val="仿宋_GB2312"/>
        <charset val="134"/>
      </rPr>
      <t>元以下的罚款</t>
    </r>
  </si>
  <si>
    <r>
      <rPr>
        <sz val="10"/>
        <rFont val="仿宋_GB2312"/>
        <charset val="134"/>
      </rPr>
      <t>没收违法所得，并处</t>
    </r>
    <r>
      <rPr>
        <sz val="10"/>
        <rFont val="Times New Roman"/>
        <charset val="134"/>
      </rPr>
      <t>80000</t>
    </r>
    <r>
      <rPr>
        <sz val="10"/>
        <rFont val="仿宋_GB2312"/>
        <charset val="134"/>
      </rPr>
      <t>元以上</t>
    </r>
    <r>
      <rPr>
        <sz val="10"/>
        <rFont val="Times New Roman"/>
        <charset val="134"/>
      </rPr>
      <t>100000</t>
    </r>
    <r>
      <rPr>
        <sz val="10"/>
        <rFont val="仿宋_GB2312"/>
        <charset val="134"/>
      </rPr>
      <t>元以下的罚款</t>
    </r>
  </si>
  <si>
    <t>使用剧毒、高毒、高残留农药</t>
  </si>
  <si>
    <r>
      <rPr>
        <sz val="10"/>
        <rFont val="仿宋"/>
        <charset val="134"/>
      </rPr>
      <t>《福建省促进茶产业发展条例》第三十三条</t>
    </r>
    <r>
      <rPr>
        <sz val="10"/>
        <rFont val="Times New Roman"/>
        <charset val="134"/>
      </rPr>
      <t xml:space="preserve"> </t>
    </r>
    <r>
      <rPr>
        <sz val="10"/>
        <rFont val="仿宋"/>
        <charset val="134"/>
      </rPr>
      <t>违反本条例第二十七条第二款规定，使用剧毒、高毒、高残留农药的，由县级地方人民政府农业农村行政管理部门责令改正，农药使用者为茶叶生产企业、茶叶仓储企业、专业化病虫害防治服务组织和从事茶叶生产的农民专业合作经济组织等单位的，处五万元以上十万元以下罚款，农药使用者为个人的，处一千元以上一万元以下罚款；对使用剧毒、高毒、高残留农药的茶叶产品予以没收；构成犯罪的，依法追究刑事责任。</t>
    </r>
  </si>
  <si>
    <r>
      <rPr>
        <sz val="10"/>
        <rFont val="仿宋"/>
        <charset val="134"/>
      </rPr>
      <t>责令改正，农药使用者为茶叶生产企业、茶叶仓储企业、专业化病虫害防治服务组织和从事茶叶生产的农民专业合作经济组织等单位的，处</t>
    </r>
    <r>
      <rPr>
        <sz val="10"/>
        <rFont val="Times New Roman"/>
        <charset val="134"/>
      </rPr>
      <t>50000</t>
    </r>
    <r>
      <rPr>
        <sz val="10"/>
        <rFont val="仿宋"/>
        <charset val="134"/>
      </rPr>
      <t>元罚款；农药使用者为个人的，处</t>
    </r>
    <r>
      <rPr>
        <sz val="10"/>
        <rFont val="Times New Roman"/>
        <charset val="134"/>
      </rPr>
      <t>1000</t>
    </r>
    <r>
      <rPr>
        <sz val="10"/>
        <rFont val="仿宋"/>
        <charset val="134"/>
      </rPr>
      <t>元罚款；对使用剧毒、高毒、高残留农药的茶叶产品予以没收；构成犯罪的，依法追究刑事责任。</t>
    </r>
  </si>
  <si>
    <r>
      <rPr>
        <sz val="10"/>
        <rFont val="仿宋"/>
        <charset val="134"/>
      </rPr>
      <t>责令改正，农药使用者为茶叶生产企业、茶叶仓储企业、专业化病虫害防治服务组织和从事茶叶生产的农民专业合作经济组织等单位的，处</t>
    </r>
    <r>
      <rPr>
        <sz val="10"/>
        <rFont val="Times New Roman"/>
        <charset val="134"/>
      </rPr>
      <t>5</t>
    </r>
    <r>
      <rPr>
        <sz val="10"/>
        <rFont val="仿宋"/>
        <charset val="134"/>
      </rPr>
      <t>万元以上</t>
    </r>
    <r>
      <rPr>
        <sz val="10"/>
        <rFont val="Times New Roman"/>
        <charset val="134"/>
      </rPr>
      <t>7</t>
    </r>
    <r>
      <rPr>
        <sz val="10"/>
        <rFont val="仿宋"/>
        <charset val="134"/>
      </rPr>
      <t>万元以下罚款；农药使用者为个人的，处</t>
    </r>
    <r>
      <rPr>
        <sz val="10"/>
        <rFont val="Times New Roman"/>
        <charset val="134"/>
      </rPr>
      <t>1000</t>
    </r>
    <r>
      <rPr>
        <sz val="10"/>
        <rFont val="仿宋"/>
        <charset val="134"/>
      </rPr>
      <t>元以上</t>
    </r>
    <r>
      <rPr>
        <sz val="10"/>
        <rFont val="Times New Roman"/>
        <charset val="134"/>
      </rPr>
      <t>5000</t>
    </r>
    <r>
      <rPr>
        <sz val="10"/>
        <rFont val="仿宋"/>
        <charset val="134"/>
      </rPr>
      <t>元以下罚款；对使用剧毒、高毒、高残留农药的茶叶产品予以没收；构成犯罪的，依法追究刑事责任。</t>
    </r>
  </si>
  <si>
    <r>
      <rPr>
        <sz val="10"/>
        <rFont val="仿宋"/>
        <charset val="134"/>
      </rPr>
      <t>多次违法，或者拒不改正，或者造成严重危害后果的</t>
    </r>
    <r>
      <rPr>
        <sz val="10"/>
        <rFont val="Times New Roman"/>
        <charset val="134"/>
      </rPr>
      <t xml:space="preserve"></t>
    </r>
  </si>
  <si>
    <r>
      <rPr>
        <sz val="10"/>
        <rFont val="仿宋"/>
        <charset val="134"/>
      </rPr>
      <t>责令改正，农药使用者为茶叶生产企业、茶叶仓储企业、专业化病虫害防治服务组织和从事茶叶生产的农民专业合作经济组织等单位的，处</t>
    </r>
    <r>
      <rPr>
        <sz val="10"/>
        <rFont val="Times New Roman"/>
        <charset val="134"/>
      </rPr>
      <t>7</t>
    </r>
    <r>
      <rPr>
        <sz val="10"/>
        <rFont val="仿宋"/>
        <charset val="134"/>
      </rPr>
      <t>万元以上</t>
    </r>
    <r>
      <rPr>
        <sz val="10"/>
        <rFont val="Times New Roman"/>
        <charset val="134"/>
      </rPr>
      <t>10</t>
    </r>
    <r>
      <rPr>
        <sz val="10"/>
        <rFont val="仿宋"/>
        <charset val="134"/>
      </rPr>
      <t>万元以下罚款；农药使用者为个人的，处</t>
    </r>
    <r>
      <rPr>
        <sz val="10"/>
        <rFont val="Times New Roman"/>
        <charset val="134"/>
      </rPr>
      <t>5000</t>
    </r>
    <r>
      <rPr>
        <sz val="10"/>
        <rFont val="仿宋"/>
        <charset val="134"/>
      </rPr>
      <t>元以上</t>
    </r>
    <r>
      <rPr>
        <sz val="10"/>
        <rFont val="Times New Roman"/>
        <charset val="134"/>
      </rPr>
      <t>1</t>
    </r>
    <r>
      <rPr>
        <sz val="10"/>
        <rFont val="仿宋"/>
        <charset val="134"/>
      </rPr>
      <t>万元以下罚款；对使用剧毒、高毒、高残留农药的茶叶产品予以没收；构成犯罪的，依法追究刑事责任。</t>
    </r>
  </si>
  <si>
    <t>茶叶生产企业和农民专业合作经济组织未建立茶叶生产记录，或者伪造茶叶生产记录</t>
  </si>
  <si>
    <r>
      <rPr>
        <sz val="10"/>
        <rFont val="仿宋"/>
        <charset val="134"/>
      </rPr>
      <t>《福建省促进茶产业发展条例》第三十四条</t>
    </r>
    <r>
      <rPr>
        <sz val="10"/>
        <rFont val="Times New Roman"/>
        <charset val="134"/>
      </rPr>
      <t xml:space="preserve"> </t>
    </r>
    <r>
      <rPr>
        <sz val="10"/>
        <rFont val="仿宋"/>
        <charset val="134"/>
      </rPr>
      <t>违反本条例第二十八条第三款规定，茶叶生产企业和农民专业合作经济组织未建立茶叶生产记录，或者伪造茶叶生产记录的，由有关行政管理部门责令改正；拒不改正的，可以处二百元以上二千元以下罚款。</t>
    </r>
  </si>
  <si>
    <t>未按照规定保存的</t>
  </si>
  <si>
    <r>
      <rPr>
        <sz val="10"/>
        <rFont val="仿宋"/>
        <charset val="134"/>
      </rPr>
      <t>责令限期改正，逾期不改正的，处</t>
    </r>
    <r>
      <rPr>
        <sz val="10"/>
        <rFont val="Times New Roman"/>
        <charset val="134"/>
      </rPr>
      <t>200</t>
    </r>
    <r>
      <rPr>
        <sz val="10"/>
        <rFont val="仿宋"/>
        <charset val="134"/>
      </rPr>
      <t>元以上</t>
    </r>
    <r>
      <rPr>
        <sz val="10"/>
        <rFont val="Times New Roman"/>
        <charset val="134"/>
      </rPr>
      <t>500</t>
    </r>
    <r>
      <rPr>
        <sz val="10"/>
        <rFont val="仿宋"/>
        <charset val="134"/>
      </rPr>
      <t>元以下罚款</t>
    </r>
  </si>
  <si>
    <t>未建立的</t>
  </si>
  <si>
    <r>
      <rPr>
        <sz val="10"/>
        <rFont val="仿宋"/>
        <charset val="134"/>
      </rPr>
      <t>责令限期改正；逾期不改正的，处</t>
    </r>
    <r>
      <rPr>
        <sz val="10"/>
        <rFont val="Times New Roman"/>
        <charset val="134"/>
      </rPr>
      <t>500</t>
    </r>
    <r>
      <rPr>
        <sz val="10"/>
        <rFont val="仿宋"/>
        <charset val="134"/>
      </rPr>
      <t>元以上</t>
    </r>
    <r>
      <rPr>
        <sz val="10"/>
        <rFont val="Times New Roman"/>
        <charset val="134"/>
      </rPr>
      <t>1000</t>
    </r>
    <r>
      <rPr>
        <sz val="10"/>
        <rFont val="仿宋"/>
        <charset val="134"/>
      </rPr>
      <t>元以下罚款</t>
    </r>
  </si>
  <si>
    <t>伪造生产记录的</t>
  </si>
  <si>
    <r>
      <rPr>
        <sz val="10"/>
        <rFont val="仿宋"/>
        <charset val="134"/>
      </rPr>
      <t>责令限期改正；逾期不改正的，处</t>
    </r>
    <r>
      <rPr>
        <sz val="10"/>
        <rFont val="Times New Roman"/>
        <charset val="134"/>
      </rPr>
      <t>1000</t>
    </r>
    <r>
      <rPr>
        <sz val="10"/>
        <rFont val="仿宋"/>
        <charset val="134"/>
      </rPr>
      <t>元以上</t>
    </r>
    <r>
      <rPr>
        <sz val="10"/>
        <rFont val="Times New Roman"/>
        <charset val="134"/>
      </rPr>
      <t>2000</t>
    </r>
    <r>
      <rPr>
        <sz val="10"/>
        <rFont val="仿宋"/>
        <charset val="134"/>
      </rPr>
      <t>元以下罚款</t>
    </r>
  </si>
  <si>
    <t>不按规定编制财务计划或者财务计划未经村民会议或者村民代表会议通过而执行</t>
  </si>
  <si>
    <r>
      <rPr>
        <sz val="10"/>
        <rFont val="Times New Roman"/>
        <charset val="134"/>
      </rPr>
      <t xml:space="preserve"> </t>
    </r>
    <r>
      <rPr>
        <sz val="10"/>
        <rFont val="仿宋"/>
        <charset val="134"/>
      </rPr>
      <t>《福建省村集体财务管理条例》第三十八条第一项：违反本条例规定，有下列行为之一的，由县级以上地方人民政府农业农村行政主管部门责令限期改正；逾期未改正的，对直接负责的主管人员和其他直接责任人员予以通报批评，并处以五百元以上一千元以下的罚款；给村集体经济造成损失的，应当赔偿损失：（一）不按规定编制财务计划或者财务计划未经村民会议或者村民代表会议通过而执行的；</t>
    </r>
    <r>
      <rPr>
        <sz val="10"/>
        <rFont val="Times New Roman"/>
        <charset val="134"/>
      </rPr>
      <t>……</t>
    </r>
  </si>
  <si>
    <t>逾期未改正，初次违法且未造成明显危害后果的</t>
  </si>
  <si>
    <r>
      <rPr>
        <sz val="10"/>
        <rFont val="仿宋_GB2312"/>
        <charset val="134"/>
      </rPr>
      <t>对直接负责的主管人员和其他直接责任人员予以通报批评，并处以</t>
    </r>
    <r>
      <rPr>
        <sz val="10"/>
        <rFont val="Times New Roman"/>
        <charset val="134"/>
      </rPr>
      <t>500</t>
    </r>
    <r>
      <rPr>
        <sz val="10"/>
        <rFont val="仿宋_GB2312"/>
        <charset val="134"/>
      </rPr>
      <t>元以上</t>
    </r>
    <r>
      <rPr>
        <sz val="10"/>
        <rFont val="Times New Roman"/>
        <charset val="134"/>
      </rPr>
      <t>600</t>
    </r>
    <r>
      <rPr>
        <sz val="10"/>
        <rFont val="仿宋_GB2312"/>
        <charset val="134"/>
      </rPr>
      <t>元以下的罚款</t>
    </r>
  </si>
  <si>
    <t>逾期未改正，再次违法或者造成一般危害后果的</t>
  </si>
  <si>
    <r>
      <rPr>
        <sz val="10"/>
        <rFont val="仿宋_GB2312"/>
        <charset val="134"/>
      </rPr>
      <t>对直接负责的主管人员和其他直接责任人员予以通报批评，并处以</t>
    </r>
    <r>
      <rPr>
        <sz val="10"/>
        <rFont val="Times New Roman"/>
        <charset val="134"/>
      </rPr>
      <t>600</t>
    </r>
    <r>
      <rPr>
        <sz val="10"/>
        <rFont val="仿宋_GB2312"/>
        <charset val="134"/>
      </rPr>
      <t>元以上</t>
    </r>
    <r>
      <rPr>
        <sz val="10"/>
        <rFont val="Times New Roman"/>
        <charset val="134"/>
      </rPr>
      <t>700</t>
    </r>
    <r>
      <rPr>
        <sz val="10"/>
        <rFont val="仿宋_GB2312"/>
        <charset val="134"/>
      </rPr>
      <t>元以下的罚款</t>
    </r>
  </si>
  <si>
    <t>逾期未改正，多次违法或者造成严重危害后果的</t>
  </si>
  <si>
    <r>
      <rPr>
        <sz val="10"/>
        <rFont val="仿宋_GB2312"/>
        <charset val="134"/>
      </rPr>
      <t>对直接负责的主管人员和其他直接责任人员予以通报批评，并处以</t>
    </r>
    <r>
      <rPr>
        <sz val="10"/>
        <rFont val="Times New Roman"/>
        <charset val="134"/>
      </rPr>
      <t>700</t>
    </r>
    <r>
      <rPr>
        <sz val="10"/>
        <rFont val="仿宋_GB2312"/>
        <charset val="134"/>
      </rPr>
      <t>元以上</t>
    </r>
    <r>
      <rPr>
        <sz val="10"/>
        <rFont val="Times New Roman"/>
        <charset val="134"/>
      </rPr>
      <t>1000</t>
    </r>
    <r>
      <rPr>
        <sz val="10"/>
        <rFont val="仿宋_GB2312"/>
        <charset val="134"/>
      </rPr>
      <t>元以下的罚款</t>
    </r>
  </si>
  <si>
    <t>不按规定定期公开财务账目或者报告财务计划执行情况</t>
  </si>
  <si>
    <r>
      <rPr>
        <sz val="10"/>
        <rFont val="仿宋"/>
        <charset val="134"/>
      </rPr>
      <t>《福建省村集体财务管理条例》第三十八条第二项：违反本条例规定，有下列行为之一的，由县级以上地方人民政府农业农村行政主管部门责令限期改正；逾期未改正的，对直接负责的主管人员和其他直接责任人员予以通报批评，并处以五百元以上一千元以下的罚款；给村集体经济造成损失的，应当赔偿损失：</t>
    </r>
    <r>
      <rPr>
        <sz val="10"/>
        <rFont val="Times New Roman"/>
        <charset val="134"/>
      </rPr>
      <t>……</t>
    </r>
    <r>
      <rPr>
        <sz val="10"/>
        <rFont val="仿宋"/>
        <charset val="134"/>
      </rPr>
      <t>（二）不按规定定期公开财务账目或者报告财务计划执行情况的；</t>
    </r>
    <r>
      <rPr>
        <sz val="10"/>
        <rFont val="Times New Roman"/>
        <charset val="134"/>
      </rPr>
      <t>……</t>
    </r>
  </si>
  <si>
    <t>不按规定及时入账核算政府下拨和社会捐赠、赞助的款物或者以村集体名义购买的有价证券</t>
  </si>
  <si>
    <r>
      <rPr>
        <sz val="10"/>
        <rFont val="Times New Roman"/>
        <charset val="134"/>
      </rPr>
      <t xml:space="preserve">  </t>
    </r>
    <r>
      <rPr>
        <sz val="10"/>
        <rFont val="仿宋"/>
        <charset val="134"/>
      </rPr>
      <t>《福建省村集体财务管理条例》第三十八条第三项：违反本条例规定，有下列行为之一的，由县级以上地方人民政府农业农村行政主管部门责令限期改正；逾期未改正的，对直接负责的主管人员和其他直接责任人员予以通报批评，并处以五百元以上一千元以下的罚款；给村集体经济造成损失的，应当赔偿损失：</t>
    </r>
    <r>
      <rPr>
        <sz val="10"/>
        <rFont val="Times New Roman"/>
        <charset val="134"/>
      </rPr>
      <t>……</t>
    </r>
    <r>
      <rPr>
        <sz val="10"/>
        <rFont val="仿宋"/>
        <charset val="134"/>
      </rPr>
      <t>（三）不按规定及时入账核算政府下拨和社会捐赠、赞助的款物或者以村集体名义购买的有价证券的；</t>
    </r>
    <r>
      <rPr>
        <sz val="10"/>
        <rFont val="Times New Roman"/>
        <charset val="134"/>
      </rPr>
      <t>……</t>
    </r>
  </si>
  <si>
    <t>不按规定建立固定资产登记保管制度或者提取折旧费</t>
  </si>
  <si>
    <r>
      <rPr>
        <sz val="10"/>
        <rFont val="Times New Roman"/>
        <charset val="134"/>
      </rPr>
      <t xml:space="preserve"> </t>
    </r>
    <r>
      <rPr>
        <sz val="10"/>
        <rFont val="仿宋"/>
        <charset val="134"/>
      </rPr>
      <t>《福建省村集体财务管理条例》第三十八条第四项：违反本条例规定，有下列行为之一的，由县级以上地方人民政府农业农村行政主管部门责令限期改正；逾期未改正的，对直接负责的主管人员和其他直接责任人员予以通报批评，并处以五百元以上一千元以下的罚款；给村集体经济造成损失的，应当赔偿损失：</t>
    </r>
    <r>
      <rPr>
        <sz val="10"/>
        <rFont val="Times New Roman"/>
        <charset val="134"/>
      </rPr>
      <t>……</t>
    </r>
    <r>
      <rPr>
        <sz val="10"/>
        <rFont val="仿宋"/>
        <charset val="134"/>
      </rPr>
      <t>（四）不按规定建立固定资产登记保管制度或者提取折旧费的；</t>
    </r>
    <r>
      <rPr>
        <sz val="10"/>
        <rFont val="Times New Roman"/>
        <charset val="134"/>
      </rPr>
      <t>……</t>
    </r>
  </si>
  <si>
    <t>不按规定实行账和款、物，支票和印鉴分别管理</t>
  </si>
  <si>
    <r>
      <rPr>
        <sz val="10"/>
        <rFont val="Times New Roman"/>
        <charset val="134"/>
      </rPr>
      <t xml:space="preserve">   </t>
    </r>
    <r>
      <rPr>
        <sz val="10"/>
        <rFont val="仿宋"/>
        <charset val="134"/>
      </rPr>
      <t>《福建省村集体财务管理条例》第三十八条第五项：违反本条例规定，有下列行为之一的，由县级以上地方人民政府农业农村行政主管部门责令限期改正；逾期未改正的，对直接负责的主管人员和其他直接责任人员予以通报批评，并处以五百元以上一千元以下的罚款；给村集体经济造成损失的，应当赔偿损失：</t>
    </r>
    <r>
      <rPr>
        <sz val="10"/>
        <rFont val="Times New Roman"/>
        <charset val="134"/>
      </rPr>
      <t>……</t>
    </r>
    <r>
      <rPr>
        <sz val="10"/>
        <rFont val="仿宋"/>
        <charset val="134"/>
      </rPr>
      <t>（五）不按规定实行账和款、物，支票和印鉴分别管理的；</t>
    </r>
    <r>
      <rPr>
        <sz val="10"/>
        <rFont val="Times New Roman"/>
        <charset val="134"/>
      </rPr>
      <t>……</t>
    </r>
  </si>
  <si>
    <t>会计凭证未经村务监督小组审核擅自入账归档</t>
  </si>
  <si>
    <r>
      <rPr>
        <sz val="10"/>
        <rFont val="Times New Roman"/>
        <charset val="134"/>
      </rPr>
      <t xml:space="preserve">    </t>
    </r>
    <r>
      <rPr>
        <sz val="10"/>
        <rFont val="仿宋"/>
        <charset val="134"/>
      </rPr>
      <t>《福建省村集体财务管理条例》第三十八条第六项：违反本条例规定，有下列行为之一的，由县级以上地方人民政府农业农村行政主管部门责令限期改正；逾期未改正的，对直接负责的主管人员和其他直接责任人员予以通报批评，并处以五百元以上一千元以下的罚款；给村集体经济造成损失的，应当赔偿损失：</t>
    </r>
    <r>
      <rPr>
        <sz val="10"/>
        <rFont val="Times New Roman"/>
        <charset val="134"/>
      </rPr>
      <t>……</t>
    </r>
    <r>
      <rPr>
        <sz val="10"/>
        <rFont val="仿宋"/>
        <charset val="134"/>
      </rPr>
      <t>（六）会计凭证未经村务监督小组审核擅自入账归档的。</t>
    </r>
  </si>
  <si>
    <t>违反村集体财务开支审批制度擅自批准现金支出</t>
  </si>
  <si>
    <r>
      <rPr>
        <sz val="10"/>
        <rFont val="Times New Roman"/>
        <charset val="134"/>
      </rPr>
      <t xml:space="preserve">    </t>
    </r>
    <r>
      <rPr>
        <sz val="10"/>
        <rFont val="仿宋"/>
        <charset val="134"/>
      </rPr>
      <t>《福建省村集体财务管理条例》</t>
    </r>
    <r>
      <rPr>
        <sz val="10"/>
        <rFont val="Times New Roman"/>
        <charset val="134"/>
      </rPr>
      <t xml:space="preserve"> </t>
    </r>
    <r>
      <rPr>
        <sz val="10"/>
        <rFont val="仿宋"/>
        <charset val="134"/>
      </rPr>
      <t>第三十九条</t>
    </r>
    <r>
      <rPr>
        <sz val="10"/>
        <rFont val="Times New Roman"/>
        <charset val="134"/>
      </rPr>
      <t xml:space="preserve"> </t>
    </r>
    <r>
      <rPr>
        <sz val="10"/>
        <rFont val="仿宋"/>
        <charset val="134"/>
      </rPr>
      <t>违反本条例规定，有下列行为之一的，由县级以上地方人民政府农业行政主管部门责令其限期改正，通报批评或者给予警告；逾期未改正的，可以对直接负责的主管人员和其他直接责任人员处以一千元以上二千元以下的罚款，给村集体经济造成损失的，应当赔偿损失：</t>
    </r>
    <r>
      <rPr>
        <sz val="10"/>
        <rFont val="Times New Roman"/>
        <charset val="134"/>
      </rPr>
      <t xml:space="preserve">
    </t>
    </r>
    <r>
      <rPr>
        <sz val="10"/>
        <rFont val="仿宋"/>
        <charset val="134"/>
      </rPr>
      <t>（一）违反财务开支审批制度擅自批准现金支出的；</t>
    </r>
  </si>
  <si>
    <t>通报批评或者给予警告，责令限期改正</t>
  </si>
  <si>
    <t>逾期未改正的</t>
  </si>
  <si>
    <r>
      <rPr>
        <sz val="10"/>
        <rFont val="仿宋"/>
        <charset val="134"/>
      </rPr>
      <t>对直接负责的主管人员和其他直接责任人员处</t>
    </r>
    <r>
      <rPr>
        <sz val="10"/>
        <rFont val="Times New Roman"/>
        <charset val="134"/>
      </rPr>
      <t>1000</t>
    </r>
    <r>
      <rPr>
        <sz val="10"/>
        <rFont val="仿宋"/>
        <charset val="134"/>
      </rPr>
      <t>元以上</t>
    </r>
    <r>
      <rPr>
        <sz val="10"/>
        <rFont val="Times New Roman"/>
        <charset val="134"/>
      </rPr>
      <t>2000</t>
    </r>
    <r>
      <rPr>
        <sz val="10"/>
        <rFont val="仿宋"/>
        <charset val="134"/>
      </rPr>
      <t>元以下的罚款</t>
    </r>
  </si>
  <si>
    <t>不按规定程序更换村集体财会人员</t>
  </si>
  <si>
    <r>
      <rPr>
        <sz val="10"/>
        <rFont val="Times New Roman"/>
        <charset val="134"/>
      </rPr>
      <t xml:space="preserve">    </t>
    </r>
    <r>
      <rPr>
        <sz val="10"/>
        <rFont val="仿宋"/>
        <charset val="134"/>
      </rPr>
      <t>《福建省村集体财务管理条例》</t>
    </r>
    <r>
      <rPr>
        <sz val="10"/>
        <rFont val="Times New Roman"/>
        <charset val="134"/>
      </rPr>
      <t xml:space="preserve"> </t>
    </r>
    <r>
      <rPr>
        <sz val="10"/>
        <rFont val="仿宋"/>
        <charset val="134"/>
      </rPr>
      <t>第三十九条</t>
    </r>
    <r>
      <rPr>
        <sz val="10"/>
        <rFont val="Times New Roman"/>
        <charset val="134"/>
      </rPr>
      <t xml:space="preserve"> </t>
    </r>
    <r>
      <rPr>
        <sz val="10"/>
        <rFont val="仿宋"/>
        <charset val="134"/>
      </rPr>
      <t>违反本条例规定，有下列行为之一的，由县级以上地方人民政府农业行政主管部门责令其限期改正，通报批评或者给予警告；逾期未改正的，可以对直接负责的主管人员和其他直接责任人员处以一千元以上二千元以下的罚款，给村集体经济造成损失的，应当赔偿损失：</t>
    </r>
    <r>
      <rPr>
        <sz val="10"/>
        <rFont val="Times New Roman"/>
        <charset val="134"/>
      </rPr>
      <t xml:space="preserve">
    </t>
    </r>
    <r>
      <rPr>
        <sz val="10"/>
        <rFont val="仿宋"/>
        <charset val="134"/>
      </rPr>
      <t>（二）不按规定程序更换村集体财会人员的；</t>
    </r>
  </si>
  <si>
    <t>村财会人员不按规定办理离职交接手续，编制交接清单</t>
  </si>
  <si>
    <r>
      <rPr>
        <sz val="10"/>
        <rFont val="Times New Roman"/>
        <charset val="134"/>
      </rPr>
      <t xml:space="preserve">    </t>
    </r>
    <r>
      <rPr>
        <sz val="10"/>
        <rFont val="仿宋"/>
        <charset val="134"/>
      </rPr>
      <t>《福建省村集体财务管理条例》</t>
    </r>
    <r>
      <rPr>
        <sz val="10"/>
        <rFont val="Times New Roman"/>
        <charset val="134"/>
      </rPr>
      <t xml:space="preserve"> </t>
    </r>
    <r>
      <rPr>
        <sz val="10"/>
        <rFont val="仿宋"/>
        <charset val="134"/>
      </rPr>
      <t>第三十九条</t>
    </r>
    <r>
      <rPr>
        <sz val="10"/>
        <rFont val="Times New Roman"/>
        <charset val="134"/>
      </rPr>
      <t xml:space="preserve"> </t>
    </r>
    <r>
      <rPr>
        <sz val="10"/>
        <rFont val="仿宋"/>
        <charset val="134"/>
      </rPr>
      <t>违反本条例规定，有下列行为之一的，由县级以上地方人民政府农业行政主管部门责令其限期改正，通报批评或者给予警告；逾期未改正的，可以对直接负责的主管人员和其他直接责任人员处以一千元以上二千元以下的罚款，给村集体经济造成损失的，应当赔偿损失：</t>
    </r>
    <r>
      <rPr>
        <sz val="10"/>
        <rFont val="Times New Roman"/>
        <charset val="134"/>
      </rPr>
      <t xml:space="preserve">
    </t>
    </r>
    <r>
      <rPr>
        <sz val="10"/>
        <rFont val="仿宋"/>
        <charset val="134"/>
      </rPr>
      <t>（三）财会人员不按规定办理离职交接手续，编制交接清单的；</t>
    </r>
  </si>
  <si>
    <t>不按规定程序擅自以村集体名义投资或者借贷资金</t>
  </si>
  <si>
    <r>
      <rPr>
        <sz val="10"/>
        <rFont val="Times New Roman"/>
        <charset val="134"/>
      </rPr>
      <t xml:space="preserve">    </t>
    </r>
    <r>
      <rPr>
        <sz val="10"/>
        <rFont val="仿宋"/>
        <charset val="134"/>
      </rPr>
      <t>《福建省村集体财务管理条例》</t>
    </r>
    <r>
      <rPr>
        <sz val="10"/>
        <rFont val="Times New Roman"/>
        <charset val="134"/>
      </rPr>
      <t xml:space="preserve"> </t>
    </r>
    <r>
      <rPr>
        <sz val="10"/>
        <rFont val="仿宋"/>
        <charset val="134"/>
      </rPr>
      <t>第三十九条</t>
    </r>
    <r>
      <rPr>
        <sz val="10"/>
        <rFont val="Times New Roman"/>
        <charset val="134"/>
      </rPr>
      <t xml:space="preserve"> </t>
    </r>
    <r>
      <rPr>
        <sz val="10"/>
        <rFont val="仿宋"/>
        <charset val="134"/>
      </rPr>
      <t>违反本条例规定，有下列行为之一的，由县级以上地方人民政府农业行政主管部门责令其限期改正，通报批评或者给予警告；逾期未改正的，可以对直接负责的主管人员和其他直接责任人员处以一千元以上二千元以下的罚款，给村集体经济造成损失的，应当赔偿损失：</t>
    </r>
    <r>
      <rPr>
        <sz val="10"/>
        <rFont val="Times New Roman"/>
        <charset val="134"/>
      </rPr>
      <t xml:space="preserve">
    </t>
    </r>
    <r>
      <rPr>
        <sz val="10"/>
        <rFont val="仿宋"/>
        <charset val="134"/>
      </rPr>
      <t>（四）不按规定程序擅自以村集体名义投资或者借贷资金的；</t>
    </r>
  </si>
  <si>
    <t>不按规定程序擅自拍卖、转让、入股集体资产</t>
  </si>
  <si>
    <r>
      <rPr>
        <sz val="10"/>
        <rFont val="Times New Roman"/>
        <charset val="134"/>
      </rPr>
      <t xml:space="preserve">    </t>
    </r>
    <r>
      <rPr>
        <sz val="10"/>
        <rFont val="仿宋"/>
        <charset val="134"/>
      </rPr>
      <t>《福建省村集体财务管理条例》</t>
    </r>
    <r>
      <rPr>
        <sz val="10"/>
        <rFont val="Times New Roman"/>
        <charset val="134"/>
      </rPr>
      <t xml:space="preserve"> </t>
    </r>
    <r>
      <rPr>
        <sz val="10"/>
        <rFont val="仿宋"/>
        <charset val="134"/>
      </rPr>
      <t>第三十九条</t>
    </r>
    <r>
      <rPr>
        <sz val="10"/>
        <rFont val="Times New Roman"/>
        <charset val="134"/>
      </rPr>
      <t xml:space="preserve"> </t>
    </r>
    <r>
      <rPr>
        <sz val="10"/>
        <rFont val="仿宋"/>
        <charset val="134"/>
      </rPr>
      <t>违反本条例规定，有下列行为之一的，由县级以上地方人民政府农业行政主管部门责令其限期改正，通报批评或者给予警告；逾期未改正的，可以对直接负责的主管人员和其他直接责任人员处以一千元以上二千元以下的罚款，给村集体经济造成损失的，应当赔偿损失：</t>
    </r>
    <r>
      <rPr>
        <sz val="10"/>
        <rFont val="Times New Roman"/>
        <charset val="134"/>
      </rPr>
      <t xml:space="preserve">
    </t>
    </r>
    <r>
      <rPr>
        <sz val="10"/>
        <rFont val="仿宋"/>
        <charset val="134"/>
      </rPr>
      <t>（五）不按规定程序擅自拍卖、转让、入股集体资产的；</t>
    </r>
  </si>
  <si>
    <t>在审计工作中不如实提供财务账目及其有关资料或者对审计意见书无异议又拒不改正</t>
  </si>
  <si>
    <r>
      <rPr>
        <sz val="10"/>
        <rFont val="Times New Roman"/>
        <charset val="134"/>
      </rPr>
      <t xml:space="preserve">    </t>
    </r>
    <r>
      <rPr>
        <sz val="10"/>
        <rFont val="仿宋"/>
        <charset val="134"/>
      </rPr>
      <t>《福建省村集体财务管理条例》</t>
    </r>
    <r>
      <rPr>
        <sz val="10"/>
        <rFont val="Times New Roman"/>
        <charset val="134"/>
      </rPr>
      <t xml:space="preserve"> </t>
    </r>
    <r>
      <rPr>
        <sz val="10"/>
        <rFont val="仿宋"/>
        <charset val="134"/>
      </rPr>
      <t>第三十九条</t>
    </r>
    <r>
      <rPr>
        <sz val="10"/>
        <rFont val="Times New Roman"/>
        <charset val="134"/>
      </rPr>
      <t xml:space="preserve"> </t>
    </r>
    <r>
      <rPr>
        <sz val="10"/>
        <rFont val="仿宋"/>
        <charset val="134"/>
      </rPr>
      <t>违反本条例规定，有下列行为之一的，由县级以上地方人民政府农业行政主管部门责令其限期改正，通报批评或者给予警告；逾期未改正的，可以对直接负责的主管人员和其他直接责任人员处以一千元以上二千元以下的罚款，给村集体经济造成损失的，应当赔偿损失：</t>
    </r>
    <r>
      <rPr>
        <sz val="10"/>
        <rFont val="Times New Roman"/>
        <charset val="134"/>
      </rPr>
      <t xml:space="preserve">
    </t>
    </r>
    <r>
      <rPr>
        <sz val="10"/>
        <rFont val="仿宋"/>
        <charset val="134"/>
      </rPr>
      <t>（六）在审计工作中不如实提供财务账目及其有关资料或者对审计意见书无异议又拒不改正的。</t>
    </r>
  </si>
  <si>
    <t>平调村集体或者村民小组集体资产或者截留上级下拨专项资金和接受社会捐赠、赞助款物</t>
  </si>
  <si>
    <r>
      <rPr>
        <sz val="10"/>
        <rFont val="Times New Roman"/>
        <charset val="134"/>
      </rPr>
      <t xml:space="preserve">    </t>
    </r>
    <r>
      <rPr>
        <sz val="10"/>
        <rFont val="仿宋"/>
        <charset val="134"/>
      </rPr>
      <t>《福建省村集体财务管理条例》</t>
    </r>
    <r>
      <rPr>
        <sz val="10"/>
        <rFont val="Times New Roman"/>
        <charset val="134"/>
      </rPr>
      <t xml:space="preserve"> </t>
    </r>
    <r>
      <rPr>
        <sz val="10"/>
        <rFont val="仿宋"/>
        <charset val="134"/>
      </rPr>
      <t>第四十条</t>
    </r>
    <r>
      <rPr>
        <sz val="10"/>
        <rFont val="Times New Roman"/>
        <charset val="134"/>
      </rPr>
      <t xml:space="preserve"> </t>
    </r>
    <r>
      <rPr>
        <sz val="10"/>
        <rFont val="仿宋"/>
        <charset val="134"/>
      </rPr>
      <t>第一款</t>
    </r>
    <r>
      <rPr>
        <sz val="10"/>
        <rFont val="Times New Roman"/>
        <charset val="134"/>
      </rPr>
      <t xml:space="preserve"> </t>
    </r>
    <r>
      <rPr>
        <sz val="10"/>
        <rFont val="仿宋"/>
        <charset val="134"/>
      </rPr>
      <t>平调村集体或者村民小组集体资产或者截留上级下拨和社会捐赠、费助款物的，由县级以上地方人民政府农业行政主管部门责令责任人限期退还，原物不能退还的应当作价赔偿；构成犯罪的，依法追究刑事责任。</t>
    </r>
  </si>
  <si>
    <t>平调、截留资产或资金的</t>
  </si>
  <si>
    <t>责令责任人限期退还，原物不能退还的应当作价赔偿</t>
  </si>
  <si>
    <t>挪用村集体生产性资金用于非生产性支出，将上级下拨专项资金和接受社会捐赠、赞助的其他资金挪作他用，或者个人挪用村集体资金</t>
  </si>
  <si>
    <r>
      <rPr>
        <sz val="10"/>
        <rFont val="Times New Roman"/>
        <charset val="134"/>
      </rPr>
      <t xml:space="preserve">    </t>
    </r>
    <r>
      <rPr>
        <sz val="10"/>
        <rFont val="仿宋"/>
        <charset val="134"/>
      </rPr>
      <t>《福建省村集体财务管理条例》</t>
    </r>
    <r>
      <rPr>
        <sz val="10"/>
        <rFont val="Times New Roman"/>
        <charset val="134"/>
      </rPr>
      <t xml:space="preserve"> </t>
    </r>
    <r>
      <rPr>
        <sz val="10"/>
        <rFont val="仿宋"/>
        <charset val="134"/>
      </rPr>
      <t>第四十条</t>
    </r>
    <r>
      <rPr>
        <sz val="10"/>
        <rFont val="Times New Roman"/>
        <charset val="134"/>
      </rPr>
      <t xml:space="preserve"> </t>
    </r>
    <r>
      <rPr>
        <sz val="10"/>
        <rFont val="仿宋"/>
        <charset val="134"/>
      </rPr>
      <t>第二款</t>
    </r>
    <r>
      <rPr>
        <sz val="10"/>
        <rFont val="Times New Roman"/>
        <charset val="134"/>
      </rPr>
      <t xml:space="preserve"> </t>
    </r>
    <r>
      <rPr>
        <sz val="10"/>
        <rFont val="仿宋"/>
        <charset val="134"/>
      </rPr>
      <t>挪用村集体生产性资金用于非生产性支出，将上级下拨专项资金和接受社会捐赠、赞助的其他资金挪作他用，或者个人挪用村集体资金的，由县级以上地方人民政府农业行政主管部门责令责任人限期改正；构成犯罪的，依法追究刑事责任。</t>
    </r>
  </si>
  <si>
    <t>挪用资金的</t>
  </si>
  <si>
    <t>责令责任人限期改正</t>
  </si>
  <si>
    <t>侵占、私分村集体资产</t>
  </si>
  <si>
    <r>
      <rPr>
        <sz val="10"/>
        <rFont val="Times New Roman"/>
        <charset val="134"/>
      </rPr>
      <t xml:space="preserve">    </t>
    </r>
    <r>
      <rPr>
        <sz val="10"/>
        <rFont val="仿宋"/>
        <charset val="134"/>
      </rPr>
      <t>《福建省村集体财务管理条例》</t>
    </r>
    <r>
      <rPr>
        <sz val="10"/>
        <rFont val="Times New Roman"/>
        <charset val="134"/>
      </rPr>
      <t xml:space="preserve"> </t>
    </r>
    <r>
      <rPr>
        <sz val="10"/>
        <rFont val="仿宋"/>
        <charset val="134"/>
      </rPr>
      <t>第四十条</t>
    </r>
    <r>
      <rPr>
        <sz val="10"/>
        <rFont val="Times New Roman"/>
        <charset val="134"/>
      </rPr>
      <t xml:space="preserve"> </t>
    </r>
    <r>
      <rPr>
        <sz val="10"/>
        <rFont val="仿宋"/>
        <charset val="134"/>
      </rPr>
      <t>第三款</t>
    </r>
    <r>
      <rPr>
        <sz val="10"/>
        <rFont val="Times New Roman"/>
        <charset val="134"/>
      </rPr>
      <t xml:space="preserve"> </t>
    </r>
    <r>
      <rPr>
        <sz val="10"/>
        <rFont val="仿宋"/>
        <charset val="134"/>
      </rPr>
      <t>侵占、私分村集体资产的，由县级以上地方人民政府农业行政主管部门责令责任人限期退还，原物不能退还的应当作价赔偿；构成犯罪的，依法追究刑事责任。</t>
    </r>
  </si>
  <si>
    <t>侵占、私分村集体资产的</t>
  </si>
  <si>
    <t>不按规定程序聘用会计、聘用未取得会计从业资格证书或者《农村财会任用证》人员从事村集体会计工作</t>
  </si>
  <si>
    <r>
      <rPr>
        <sz val="10"/>
        <rFont val="Times New Roman"/>
        <charset val="134"/>
      </rPr>
      <t xml:space="preserve">    </t>
    </r>
    <r>
      <rPr>
        <sz val="10"/>
        <rFont val="仿宋"/>
        <charset val="134"/>
      </rPr>
      <t>《福建省村集体财务管理条例》</t>
    </r>
    <r>
      <rPr>
        <sz val="10"/>
        <rFont val="Times New Roman"/>
        <charset val="134"/>
      </rPr>
      <t xml:space="preserve"> </t>
    </r>
    <r>
      <rPr>
        <sz val="10"/>
        <rFont val="仿宋"/>
        <charset val="134"/>
      </rPr>
      <t>第四十二条</t>
    </r>
    <r>
      <rPr>
        <sz val="10"/>
        <rFont val="Times New Roman"/>
        <charset val="134"/>
      </rPr>
      <t xml:space="preserve"> </t>
    </r>
    <r>
      <rPr>
        <sz val="10"/>
        <rFont val="仿宋"/>
        <charset val="134"/>
      </rPr>
      <t>不按规定程序聘用会计、聘用未取得会计从业资格证书或者《农村财会任用证》人员从事村集体会计工作的，由县级以上地方人民政府农业行政主管部门责令限期改正；逾期未改正的，对村集体负责人和其他直接责任人员处以五百元以上一千元以下的罚款。</t>
    </r>
  </si>
  <si>
    <r>
      <rPr>
        <sz val="10"/>
        <rFont val="仿宋"/>
        <charset val="134"/>
      </rPr>
      <t>对村集体负责人和其他直接责任人员处</t>
    </r>
    <r>
      <rPr>
        <sz val="10"/>
        <rFont val="Times New Roman"/>
        <charset val="134"/>
      </rPr>
      <t>500</t>
    </r>
    <r>
      <rPr>
        <sz val="10"/>
        <rFont val="仿宋"/>
        <charset val="134"/>
      </rPr>
      <t>元以上</t>
    </r>
    <r>
      <rPr>
        <sz val="10"/>
        <rFont val="Times New Roman"/>
        <charset val="134"/>
      </rPr>
      <t>1000</t>
    </r>
    <r>
      <rPr>
        <sz val="10"/>
        <rFont val="仿宋"/>
        <charset val="134"/>
      </rPr>
      <t>元以下的罚款</t>
    </r>
  </si>
  <si>
    <t>擅自采集重大动物疫病病料，或者在重大动物疫病病原分离时不遵守国家有关生物安全管理规定</t>
  </si>
  <si>
    <r>
      <rPr>
        <sz val="10"/>
        <rFont val="仿宋"/>
        <charset val="134"/>
      </rPr>
      <t>《重大动物疫情应急条例》</t>
    </r>
    <r>
      <rPr>
        <sz val="10"/>
        <rFont val="Times New Roman"/>
        <charset val="134"/>
      </rPr>
      <t xml:space="preserve"> </t>
    </r>
    <r>
      <rPr>
        <sz val="10"/>
        <rFont val="仿宋"/>
        <charset val="134"/>
      </rPr>
      <t>第四十七条</t>
    </r>
    <r>
      <rPr>
        <sz val="10"/>
        <rFont val="Times New Roman"/>
        <charset val="134"/>
      </rPr>
      <t xml:space="preserve"> </t>
    </r>
    <r>
      <rPr>
        <sz val="10"/>
        <rFont val="仿宋"/>
        <charset val="134"/>
      </rPr>
      <t>违反本条例规定，擅自采集重大动物疫病病料，或者在重大动物疫病病原分离时不遵守国家有关生物安全管理规定的，由动物防疫监督机构给予警告，并处</t>
    </r>
    <r>
      <rPr>
        <sz val="10"/>
        <rFont val="Times New Roman"/>
        <charset val="134"/>
      </rPr>
      <t>5000</t>
    </r>
    <r>
      <rPr>
        <sz val="10"/>
        <rFont val="仿宋"/>
        <charset val="134"/>
      </rPr>
      <t>元以下的罚款；构成犯罪的，依法追究刑事责任。</t>
    </r>
  </si>
  <si>
    <r>
      <rPr>
        <sz val="10"/>
        <rFont val="仿宋_GB2312"/>
        <charset val="134"/>
      </rPr>
      <t>警告，并处</t>
    </r>
    <r>
      <rPr>
        <sz val="10"/>
        <rFont val="Times New Roman"/>
        <charset val="134"/>
      </rPr>
      <t>1500</t>
    </r>
    <r>
      <rPr>
        <sz val="10"/>
        <rFont val="仿宋_GB2312"/>
        <charset val="134"/>
      </rPr>
      <t>元以下的罚款</t>
    </r>
  </si>
  <si>
    <r>
      <rPr>
        <sz val="10"/>
        <rFont val="仿宋_GB2312"/>
        <charset val="134"/>
      </rPr>
      <t>警告，并处</t>
    </r>
    <r>
      <rPr>
        <sz val="10"/>
        <rFont val="Times New Roman"/>
        <charset val="134"/>
      </rPr>
      <t>1500</t>
    </r>
    <r>
      <rPr>
        <sz val="10"/>
        <rFont val="仿宋_GB2312"/>
        <charset val="134"/>
      </rPr>
      <t>元以上</t>
    </r>
    <r>
      <rPr>
        <sz val="10"/>
        <rFont val="Times New Roman"/>
        <charset val="134"/>
      </rPr>
      <t>3000</t>
    </r>
    <r>
      <rPr>
        <sz val="10"/>
        <rFont val="仿宋_GB2312"/>
        <charset val="134"/>
      </rPr>
      <t>元以下的罚款</t>
    </r>
  </si>
  <si>
    <r>
      <rPr>
        <sz val="10"/>
        <rFont val="仿宋_GB2312"/>
        <charset val="134"/>
      </rPr>
      <t>警告，并处</t>
    </r>
    <r>
      <rPr>
        <sz val="10"/>
        <rFont val="Times New Roman"/>
        <charset val="134"/>
      </rPr>
      <t>3000</t>
    </r>
    <r>
      <rPr>
        <sz val="10"/>
        <rFont val="仿宋_GB2312"/>
        <charset val="134"/>
      </rPr>
      <t>元以上</t>
    </r>
    <r>
      <rPr>
        <sz val="10"/>
        <rFont val="Times New Roman"/>
        <charset val="134"/>
      </rPr>
      <t>5000</t>
    </r>
    <r>
      <rPr>
        <sz val="10"/>
        <rFont val="仿宋_GB2312"/>
        <charset val="134"/>
      </rPr>
      <t>元以下的罚款</t>
    </r>
  </si>
  <si>
    <t>三级、四级实验室未依照规定取得资格证书，或者已经取得相关资格证书但是未经批准从事某种高致病性病原微生物或者疑似高致病性病原微生物实验活动</t>
  </si>
  <si>
    <r>
      <t xml:space="preserve">    </t>
    </r>
    <r>
      <rPr>
        <sz val="10"/>
        <rFont val="仿宋"/>
        <charset val="134"/>
      </rPr>
      <t>《病原微生物实验室生物安全管理条例》</t>
    </r>
    <r>
      <rPr>
        <sz val="10"/>
        <rFont val="Times New Roman"/>
        <charset val="134"/>
      </rPr>
      <t xml:space="preserve"> </t>
    </r>
    <r>
      <rPr>
        <sz val="10"/>
        <rFont val="仿宋"/>
        <charset val="134"/>
      </rPr>
      <t>第五十六条</t>
    </r>
    <r>
      <rPr>
        <sz val="10"/>
        <rFont val="Times New Roman"/>
        <charset val="134"/>
      </rPr>
      <t xml:space="preserve"> </t>
    </r>
    <r>
      <rPr>
        <sz val="10"/>
        <rFont val="仿宋"/>
        <charset val="134"/>
      </rPr>
      <t>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责任人员，依法给予撤职、开除的处分；有资格证书的，应当吊销其资格证书；构成犯罪的，依法追究刑事责任。</t>
    </r>
  </si>
  <si>
    <t>未造成不良后果的</t>
  </si>
  <si>
    <t>责令停止有关活动，监督其将用于实验活动的病原微生物销毁或者送交保藏机构，并给予警告</t>
  </si>
  <si>
    <t>造成传染病传播、流行或者其他严重后果的</t>
  </si>
  <si>
    <t>责令停止有关活动，监督其将用于实验活动的病原微生物销毁或者送交保藏机构；有资格证书的，吊销资格证书</t>
  </si>
  <si>
    <t>在不符合相应生物安全要求的实验室从事病原微生物相关实验活动</t>
  </si>
  <si>
    <r>
      <t xml:space="preserve">    </t>
    </r>
    <r>
      <rPr>
        <sz val="10"/>
        <rFont val="仿宋"/>
        <charset val="134"/>
      </rPr>
      <t xml:space="preserve"> 《病原微生物实验室生物安全管理条例》</t>
    </r>
    <r>
      <rPr>
        <sz val="10"/>
        <rFont val="Times New Roman"/>
        <charset val="134"/>
      </rPr>
      <t xml:space="preserve"> </t>
    </r>
    <r>
      <rPr>
        <sz val="10"/>
        <rFont val="仿宋"/>
        <charset val="134"/>
      </rPr>
      <t>第五十九条</t>
    </r>
    <r>
      <rPr>
        <sz val="10"/>
        <rFont val="Times New Roman"/>
        <charset val="134"/>
      </rPr>
      <t xml:space="preserve"> </t>
    </r>
    <r>
      <rPr>
        <sz val="10"/>
        <rFont val="仿宋"/>
        <charset val="134"/>
      </rPr>
      <t>违反本条例规定的，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r>
  </si>
  <si>
    <t>责令停止有关活动，监督其将用于实验活动的病原微生物销毁或者送交保藏机构；并移送相应机关追究责任</t>
  </si>
  <si>
    <t>实验室未依照规定在明显位置标示规定的标志</t>
  </si>
  <si>
    <r>
      <t xml:space="preserve">    </t>
    </r>
    <r>
      <rPr>
        <sz val="10"/>
        <rFont val="宋体"/>
        <charset val="134"/>
      </rPr>
      <t>《病原微生物实验室生物安全管理条例》</t>
    </r>
    <r>
      <rPr>
        <sz val="10"/>
        <rFont val="仿宋"/>
        <charset val="134"/>
      </rPr>
      <t>第六十条</t>
    </r>
    <r>
      <rPr>
        <sz val="10"/>
        <rFont val="Times New Roman"/>
        <charset val="134"/>
      </rPr>
      <t xml:space="preserve"> </t>
    </r>
    <r>
      <rPr>
        <sz val="10"/>
        <rFont val="仿宋"/>
        <charset val="134"/>
      </rPr>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10"/>
        <rFont val="Times New Roman"/>
        <charset val="134"/>
      </rPr>
      <t xml:space="preserve">
    </t>
    </r>
    <r>
      <rPr>
        <sz val="10"/>
        <rFont val="仿宋"/>
        <charset val="134"/>
      </rPr>
      <t>（一）未依照规定在明显位置标示国务院卫生主管部门和兽医主管部门规定的生物危险标识和生物安全实验室级别标志的；</t>
    </r>
  </si>
  <si>
    <t>责令限期改正，给予警告</t>
  </si>
  <si>
    <t>逾期不改正的</t>
  </si>
  <si>
    <t>移送相应机关追究责任；有许可证件的，并由原发证部门吊销有关许可证件</t>
  </si>
  <si>
    <t>实验室未向原批准部门报告实验活动结果以及工作情况的</t>
  </si>
  <si>
    <r>
      <t xml:space="preserve">    </t>
    </r>
    <r>
      <rPr>
        <sz val="10"/>
        <rFont val="宋体"/>
        <charset val="134"/>
      </rPr>
      <t>《病原微生物实验室生物安全管理条例》</t>
    </r>
    <r>
      <rPr>
        <sz val="10"/>
        <rFont val="Times New Roman"/>
        <charset val="134"/>
      </rPr>
      <t xml:space="preserve"> </t>
    </r>
    <r>
      <rPr>
        <sz val="10"/>
        <rFont val="仿宋"/>
        <charset val="134"/>
      </rPr>
      <t>第六十条</t>
    </r>
    <r>
      <rPr>
        <sz val="10"/>
        <rFont val="Times New Roman"/>
        <charset val="134"/>
      </rPr>
      <t xml:space="preserve"> </t>
    </r>
    <r>
      <rPr>
        <sz val="10"/>
        <rFont val="仿宋"/>
        <charset val="134"/>
      </rPr>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10"/>
        <rFont val="Times New Roman"/>
        <charset val="134"/>
      </rPr>
      <t xml:space="preserve">
    </t>
    </r>
    <r>
      <rPr>
        <sz val="10"/>
        <rFont val="仿宋"/>
        <charset val="134"/>
      </rPr>
      <t>（二）未向原批准部门报告实验活动结果以及工作情况的；</t>
    </r>
  </si>
  <si>
    <t>实验室未依照规定采集病原微生物样本，或者未作详细记录</t>
  </si>
  <si>
    <r>
      <t xml:space="preserve">    </t>
    </r>
    <r>
      <rPr>
        <sz val="10"/>
        <rFont val="宋体"/>
        <charset val="134"/>
      </rPr>
      <t>《病原微生物实验室生物安全管理条例》</t>
    </r>
    <r>
      <rPr>
        <sz val="10"/>
        <rFont val="Times New Roman"/>
        <charset val="134"/>
      </rPr>
      <t xml:space="preserve"> </t>
    </r>
    <r>
      <rPr>
        <sz val="10"/>
        <rFont val="仿宋"/>
        <charset val="134"/>
      </rPr>
      <t>第六十条</t>
    </r>
    <r>
      <rPr>
        <sz val="10"/>
        <rFont val="Times New Roman"/>
        <charset val="134"/>
      </rPr>
      <t xml:space="preserve"> </t>
    </r>
    <r>
      <rPr>
        <sz val="10"/>
        <rFont val="仿宋"/>
        <charset val="134"/>
      </rPr>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10"/>
        <rFont val="Times New Roman"/>
        <charset val="134"/>
      </rPr>
      <t xml:space="preserve">
    </t>
    </r>
    <r>
      <rPr>
        <sz val="10"/>
        <rFont val="仿宋"/>
        <charset val="134"/>
      </rPr>
      <t>（三）未依照规定采集病原微生物样本，或者对所采集样本的来源、采集过程和方法等未作详细记录的；</t>
    </r>
  </si>
  <si>
    <t>新建、改建或者扩建一级、二级实验室未备案</t>
  </si>
  <si>
    <r>
      <t xml:space="preserve">    </t>
    </r>
    <r>
      <rPr>
        <sz val="10"/>
        <rFont val="宋体"/>
        <charset val="134"/>
      </rPr>
      <t>《病原微生物实验室生物安全管理条例》</t>
    </r>
    <r>
      <rPr>
        <sz val="10"/>
        <rFont val="仿宋"/>
        <charset val="134"/>
      </rPr>
      <t>第六十条</t>
    </r>
    <r>
      <rPr>
        <sz val="10"/>
        <rFont val="Times New Roman"/>
        <charset val="134"/>
      </rPr>
      <t xml:space="preserve"> </t>
    </r>
    <r>
      <rPr>
        <sz val="10"/>
        <rFont val="仿宋"/>
        <charset val="134"/>
      </rPr>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10"/>
        <rFont val="Times New Roman"/>
        <charset val="134"/>
      </rPr>
      <t xml:space="preserve">
    </t>
    </r>
    <r>
      <rPr>
        <sz val="10"/>
        <rFont val="仿宋"/>
        <charset val="134"/>
      </rPr>
      <t>（四）新建、改建或者扩建一级、二级实验室未向设区的市级人民政府卫生主管部门或者兽医主管部门备案的；</t>
    </r>
  </si>
  <si>
    <t>未依照规定定期对工作人员进行培训，或者工作人员考核不合格允许其上岗，或者批准未采取防护措施的人员进入实验室的</t>
  </si>
  <si>
    <r>
      <t xml:space="preserve">    </t>
    </r>
    <r>
      <rPr>
        <sz val="10"/>
        <rFont val="宋体"/>
        <charset val="134"/>
      </rPr>
      <t>《病原微生物实验室生物安全管理条例》</t>
    </r>
    <r>
      <rPr>
        <sz val="10"/>
        <rFont val="Times New Roman"/>
        <charset val="134"/>
      </rPr>
      <t xml:space="preserve"> </t>
    </r>
    <r>
      <rPr>
        <sz val="10"/>
        <rFont val="仿宋"/>
        <charset val="134"/>
      </rPr>
      <t>第六十条</t>
    </r>
    <r>
      <rPr>
        <sz val="10"/>
        <rFont val="Times New Roman"/>
        <charset val="134"/>
      </rPr>
      <t xml:space="preserve"> </t>
    </r>
    <r>
      <rPr>
        <sz val="10"/>
        <rFont val="仿宋"/>
        <charset val="134"/>
      </rPr>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10"/>
        <rFont val="Times New Roman"/>
        <charset val="134"/>
      </rPr>
      <t xml:space="preserve">
    </t>
    </r>
    <r>
      <rPr>
        <sz val="10"/>
        <rFont val="仿宋"/>
        <charset val="134"/>
      </rPr>
      <t>（五）未依照规定定期对工作人员进行培训，或者工作人员考核不合格允许其上岗，或者批准未采取防护措施的人员进入实验室的；</t>
    </r>
  </si>
  <si>
    <t>工作人员未遵守实验室生物安全技术规范和操作规程</t>
  </si>
  <si>
    <r>
      <t xml:space="preserve">    </t>
    </r>
    <r>
      <rPr>
        <sz val="10"/>
        <rFont val="宋体"/>
        <charset val="134"/>
      </rPr>
      <t>《病原微生物实验室生物安全管理条例》</t>
    </r>
    <r>
      <rPr>
        <sz val="10"/>
        <rFont val="Times New Roman"/>
        <charset val="134"/>
      </rPr>
      <t xml:space="preserve"> </t>
    </r>
    <r>
      <rPr>
        <sz val="10"/>
        <rFont val="仿宋"/>
        <charset val="134"/>
      </rPr>
      <t>第六十条</t>
    </r>
    <r>
      <rPr>
        <sz val="10"/>
        <rFont val="Times New Roman"/>
        <charset val="134"/>
      </rPr>
      <t xml:space="preserve"> </t>
    </r>
    <r>
      <rPr>
        <sz val="10"/>
        <rFont val="仿宋"/>
        <charset val="134"/>
      </rPr>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10"/>
        <rFont val="Times New Roman"/>
        <charset val="134"/>
      </rPr>
      <t xml:space="preserve">
    </t>
    </r>
    <r>
      <rPr>
        <sz val="10"/>
        <rFont val="仿宋"/>
        <charset val="134"/>
      </rPr>
      <t>（六）实验室工作人员未遵守实验室生物安全技术规范和操作规程的；</t>
    </r>
  </si>
  <si>
    <t>实验室未依照规定建立或者保存实验档案</t>
  </si>
  <si>
    <r>
      <t xml:space="preserve">    </t>
    </r>
    <r>
      <rPr>
        <sz val="10"/>
        <rFont val="宋体"/>
        <charset val="134"/>
      </rPr>
      <t>《病原微生物实验室生物安全管理条例》</t>
    </r>
    <r>
      <rPr>
        <sz val="10"/>
        <rFont val="Times New Roman"/>
        <charset val="134"/>
      </rPr>
      <t xml:space="preserve"> </t>
    </r>
    <r>
      <rPr>
        <sz val="10"/>
        <rFont val="仿宋"/>
        <charset val="134"/>
      </rPr>
      <t>第六十条</t>
    </r>
    <r>
      <rPr>
        <sz val="10"/>
        <rFont val="Times New Roman"/>
        <charset val="134"/>
      </rPr>
      <t xml:space="preserve"> </t>
    </r>
    <r>
      <rPr>
        <sz val="10"/>
        <rFont val="仿宋"/>
        <charset val="134"/>
      </rPr>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10"/>
        <rFont val="Times New Roman"/>
        <charset val="134"/>
      </rPr>
      <t xml:space="preserve">
    </t>
    </r>
    <r>
      <rPr>
        <sz val="10"/>
        <rFont val="仿宋"/>
        <charset val="134"/>
      </rPr>
      <t>（七）未依照规定建立或者保存实验档案的；</t>
    </r>
  </si>
  <si>
    <t>实验室未依照规定制定实验室感染应急处置预案并备案</t>
  </si>
  <si>
    <r>
      <t xml:space="preserve">    </t>
    </r>
    <r>
      <rPr>
        <sz val="10"/>
        <rFont val="宋体"/>
        <charset val="134"/>
      </rPr>
      <t>《病原微生物实验室生物安全管理条例》</t>
    </r>
    <r>
      <rPr>
        <sz val="10"/>
        <rFont val="Times New Roman"/>
        <charset val="134"/>
      </rPr>
      <t xml:space="preserve"> </t>
    </r>
    <r>
      <rPr>
        <sz val="10"/>
        <rFont val="仿宋"/>
        <charset val="134"/>
      </rPr>
      <t>第六十条</t>
    </r>
    <r>
      <rPr>
        <sz val="10"/>
        <rFont val="Times New Roman"/>
        <charset val="134"/>
      </rPr>
      <t xml:space="preserve"> </t>
    </r>
    <r>
      <rPr>
        <sz val="10"/>
        <rFont val="仿宋"/>
        <charset val="134"/>
      </rPr>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t>
    </r>
    <r>
      <rPr>
        <sz val="10"/>
        <rFont val="Times New Roman"/>
        <charset val="134"/>
      </rPr>
      <t xml:space="preserve">
    </t>
    </r>
    <r>
      <rPr>
        <sz val="10"/>
        <rFont val="仿宋"/>
        <charset val="134"/>
      </rPr>
      <t>（八）未依照规定制定实验室感染应急处置预案并备案的。</t>
    </r>
  </si>
  <si>
    <t>实验室的设立单位未建立健全安全保卫制度，或者未采取安全保卫措施</t>
  </si>
  <si>
    <r>
      <t xml:space="preserve">    </t>
    </r>
    <r>
      <rPr>
        <sz val="10"/>
        <rFont val="宋体"/>
        <charset val="134"/>
      </rPr>
      <t>《病原微生物实验室生物安全管理条例》</t>
    </r>
    <r>
      <rPr>
        <sz val="10"/>
        <rFont val="Times New Roman"/>
        <charset val="134"/>
      </rPr>
      <t xml:space="preserve"> </t>
    </r>
    <r>
      <rPr>
        <sz val="10"/>
        <rFont val="仿宋"/>
        <charset val="134"/>
      </rPr>
      <t>第六十一条</t>
    </r>
    <r>
      <rPr>
        <sz val="10"/>
        <rFont val="Times New Roman"/>
        <charset val="134"/>
      </rPr>
      <t xml:space="preserve"> </t>
    </r>
    <r>
      <rPr>
        <sz val="10"/>
        <rFont val="仿宋"/>
        <charset val="134"/>
      </rPr>
      <t>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t>
    </r>
    <r>
      <rPr>
        <sz val="10"/>
        <rFont val="Times New Roman"/>
        <charset val="134"/>
      </rPr>
      <t>(</t>
    </r>
    <r>
      <rPr>
        <sz val="10"/>
        <rFont val="仿宋"/>
        <charset val="134"/>
      </rPr>
      <t>毒</t>
    </r>
    <r>
      <rPr>
        <sz val="10"/>
        <rFont val="Times New Roman"/>
        <charset val="134"/>
      </rPr>
      <t>)</t>
    </r>
    <r>
      <rPr>
        <sz val="10"/>
        <rFont val="仿宋"/>
        <charset val="134"/>
      </rPr>
      <t>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t>
    </r>
  </si>
  <si>
    <r>
      <rPr>
        <sz val="10"/>
        <rFont val="仿宋"/>
        <charset val="134"/>
      </rPr>
      <t>逾期不改正，导致高致病性病原微生物菌</t>
    </r>
    <r>
      <rPr>
        <sz val="10"/>
        <rFont val="Times New Roman"/>
        <charset val="134"/>
      </rPr>
      <t>(</t>
    </r>
    <r>
      <rPr>
        <sz val="10"/>
        <rFont val="仿宋"/>
        <charset val="134"/>
      </rPr>
      <t>毒</t>
    </r>
    <r>
      <rPr>
        <sz val="10"/>
        <rFont val="Times New Roman"/>
        <charset val="134"/>
      </rPr>
      <t>)</t>
    </r>
    <r>
      <rPr>
        <sz val="10"/>
        <rFont val="仿宋"/>
        <charset val="134"/>
      </rPr>
      <t>种、样本被盗、被抢或者造成其他严重后果的</t>
    </r>
  </si>
  <si>
    <t>由原发证部门吊销有关许可证件</t>
  </si>
  <si>
    <t>造成传染病传播、流行的</t>
  </si>
  <si>
    <t>移送相应机关追究责任，并由原发证部门吊销有关许可证件</t>
  </si>
  <si>
    <r>
      <rPr>
        <sz val="10"/>
        <rFont val="仿宋"/>
        <charset val="134"/>
      </rPr>
      <t>未经批准运输高致病性生物菌（毒）种或者样本</t>
    </r>
    <r>
      <rPr>
        <sz val="10"/>
        <rFont val="Times New Roman"/>
        <charset val="134"/>
      </rPr>
      <t>;</t>
    </r>
    <r>
      <rPr>
        <sz val="10"/>
        <rFont val="仿宋"/>
        <charset val="134"/>
      </rPr>
      <t>或者承运单位经批准运输但未履行保护义务，导致被盗、被抢、丢失、泄漏</t>
    </r>
  </si>
  <si>
    <r>
      <t xml:space="preserve">    </t>
    </r>
    <r>
      <rPr>
        <sz val="10"/>
        <rFont val="宋体"/>
        <charset val="134"/>
      </rPr>
      <t>《病原微生物实验室生物安全管理条例》</t>
    </r>
    <r>
      <rPr>
        <sz val="10"/>
        <rFont val="仿宋"/>
        <charset val="134"/>
      </rPr>
      <t>第六十二条</t>
    </r>
    <r>
      <rPr>
        <sz val="10"/>
        <rFont val="Times New Roman"/>
        <charset val="134"/>
      </rPr>
      <t xml:space="preserve"> </t>
    </r>
    <r>
      <rPr>
        <sz val="10"/>
        <rFont val="仿宋"/>
        <charset val="134"/>
      </rPr>
      <t>未经批准运输高致病性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和主管部门对主要负责人、直接负责的主管人员和其他直接责任人员</t>
    </r>
    <r>
      <rPr>
        <sz val="10"/>
        <rFont val="Times New Roman"/>
        <charset val="134"/>
      </rPr>
      <t>,</t>
    </r>
    <r>
      <rPr>
        <sz val="10"/>
        <rFont val="仿宋"/>
        <charset val="134"/>
      </rPr>
      <t>依法予以撤职、开除的处分；构成犯罪的，依法追究刑事责任。</t>
    </r>
  </si>
  <si>
    <t>责令采取措施，消除隐患，给予警告</t>
  </si>
  <si>
    <t>责令采取措施，消除隐患；并移送相应机关追究责任</t>
  </si>
  <si>
    <t>实验室在相关实验活动结束后，未依照规定及时将病原微生物菌（毒）种和样本就地销毁或者送交保藏机构保管</t>
  </si>
  <si>
    <r>
      <t xml:space="preserve">    </t>
    </r>
    <r>
      <rPr>
        <sz val="10"/>
        <rFont val="宋体"/>
        <charset val="134"/>
      </rPr>
      <t>《病原微生物实验室生物安全管理条例》</t>
    </r>
    <r>
      <rPr>
        <sz val="10"/>
        <rFont val="仿宋"/>
        <charset val="134"/>
      </rPr>
      <t>第六十三条</t>
    </r>
    <r>
      <rPr>
        <sz val="10"/>
        <rFont val="Times New Roman"/>
        <charset val="134"/>
      </rPr>
      <t xml:space="preserve"> </t>
    </r>
    <r>
      <rPr>
        <sz val="10"/>
        <rFont val="仿宋"/>
        <charset val="134"/>
      </rPr>
      <t>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r>
    <r>
      <rPr>
        <sz val="10"/>
        <rFont val="Times New Roman"/>
        <charset val="134"/>
      </rPr>
      <t xml:space="preserve">
    </t>
    </r>
    <r>
      <rPr>
        <sz val="10"/>
        <rFont val="仿宋"/>
        <charset val="134"/>
      </rPr>
      <t>（一）实验室在相关实验活动结束后，未依照规定及时将病原微生物菌（毒）种和样本就地销毁或者送交保藏机构保管的；</t>
    </r>
  </si>
  <si>
    <t>责令立即停止违法活动，监督其将病原微生物销毁或者送交保藏机构</t>
  </si>
  <si>
    <r>
      <rPr>
        <sz val="10"/>
        <rFont val="仿宋"/>
        <charset val="134"/>
      </rPr>
      <t>责令立即停止违法活动，监督其将病原微生物销毁或者送交保藏机构；移送相应机关追究责任，有许可证件的，并由原发证部门吊销相关许可证件</t>
    </r>
    <r>
      <rPr>
        <sz val="10"/>
        <rFont val="Times New Roman"/>
        <charset val="134"/>
      </rPr>
      <t xml:space="preserve"> </t>
    </r>
  </si>
  <si>
    <t>实验室使用新技术、新方法从事高致病性病原微生物相关实验活动未经国家病原微生物实验室生物安全专家委员会论证的</t>
  </si>
  <si>
    <r>
      <t xml:space="preserve">    </t>
    </r>
    <r>
      <rPr>
        <sz val="10"/>
        <rFont val="宋体"/>
        <charset val="134"/>
      </rPr>
      <t>《病原微生物实验室生物安全管理条例》</t>
    </r>
    <r>
      <rPr>
        <sz val="10"/>
        <rFont val="Times New Roman"/>
        <charset val="134"/>
      </rPr>
      <t xml:space="preserve"> </t>
    </r>
    <r>
      <rPr>
        <sz val="10"/>
        <rFont val="仿宋"/>
        <charset val="134"/>
      </rPr>
      <t>第六十三条</t>
    </r>
    <r>
      <rPr>
        <sz val="10"/>
        <rFont val="Times New Roman"/>
        <charset val="134"/>
      </rPr>
      <t xml:space="preserve"> </t>
    </r>
    <r>
      <rPr>
        <sz val="10"/>
        <rFont val="仿宋"/>
        <charset val="134"/>
      </rPr>
      <t>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r>
    <r>
      <rPr>
        <sz val="10"/>
        <rFont val="Times New Roman"/>
        <charset val="134"/>
      </rPr>
      <t xml:space="preserve">
    </t>
    </r>
    <r>
      <rPr>
        <sz val="10"/>
        <rFont val="仿宋"/>
        <charset val="134"/>
      </rPr>
      <t>（二）实验室使用新技术、新方法从事高致病性病原微生物相关实验活动未经国家病原微生物实验室生物安全专家委员会论证的；</t>
    </r>
  </si>
  <si>
    <t>未经批准擅自从事在我国尚未发现或者已经宣布消灭的病原微生物相关实验活动</t>
  </si>
  <si>
    <r>
      <t xml:space="preserve">    </t>
    </r>
    <r>
      <rPr>
        <sz val="10"/>
        <rFont val="宋体"/>
        <charset val="134"/>
      </rPr>
      <t>《病原微生物实验室生物安全管理条例》</t>
    </r>
    <r>
      <rPr>
        <sz val="10"/>
        <rFont val="仿宋"/>
        <charset val="134"/>
      </rPr>
      <t>第六十三条</t>
    </r>
    <r>
      <rPr>
        <sz val="10"/>
        <rFont val="Times New Roman"/>
        <charset val="134"/>
      </rPr>
      <t xml:space="preserve"> </t>
    </r>
    <r>
      <rPr>
        <sz val="10"/>
        <rFont val="仿宋"/>
        <charset val="134"/>
      </rPr>
      <t>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r>
    <r>
      <rPr>
        <sz val="10"/>
        <rFont val="Times New Roman"/>
        <charset val="134"/>
      </rPr>
      <t xml:space="preserve">
    </t>
    </r>
    <r>
      <rPr>
        <sz val="10"/>
        <rFont val="仿宋"/>
        <charset val="134"/>
      </rPr>
      <t>（三）未经批准擅自从事在我国尚未发现或者已经宣布消灭的病原微生物相关实验活动的；</t>
    </r>
  </si>
  <si>
    <t>在未经指定的专业实验室从事在我国尚未发现或者已经宣布消灭的病原微生物相关实验活动的</t>
  </si>
  <si>
    <r>
      <t xml:space="preserve">    </t>
    </r>
    <r>
      <rPr>
        <sz val="10"/>
        <rFont val="宋体"/>
        <charset val="134"/>
      </rPr>
      <t>《病原微生物实验室生物安全管理条例》</t>
    </r>
    <r>
      <rPr>
        <sz val="10"/>
        <rFont val="Times New Roman"/>
        <charset val="134"/>
      </rPr>
      <t xml:space="preserve"> </t>
    </r>
    <r>
      <rPr>
        <sz val="10"/>
        <rFont val="仿宋"/>
        <charset val="134"/>
      </rPr>
      <t>第六十三条</t>
    </r>
    <r>
      <rPr>
        <sz val="10"/>
        <rFont val="Times New Roman"/>
        <charset val="134"/>
      </rPr>
      <t xml:space="preserve"> </t>
    </r>
    <r>
      <rPr>
        <sz val="10"/>
        <rFont val="仿宋"/>
        <charset val="134"/>
      </rPr>
      <t>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r>
    <r>
      <rPr>
        <sz val="10"/>
        <rFont val="Times New Roman"/>
        <charset val="134"/>
      </rPr>
      <t xml:space="preserve">
    </t>
    </r>
    <r>
      <rPr>
        <sz val="10"/>
        <rFont val="仿宋"/>
        <charset val="134"/>
      </rPr>
      <t>（四）在未经指定的专业实验室从事在我国尚未发现或者已经宣布消灭的病原微生物相关实验活动的；</t>
    </r>
  </si>
  <si>
    <t>在同一个实验室的同一个独立安全区域内同时从事两种或者两种以上高致病性病原微生物的相关实验活动</t>
  </si>
  <si>
    <r>
      <t xml:space="preserve">    </t>
    </r>
    <r>
      <rPr>
        <sz val="10"/>
        <rFont val="宋体"/>
        <charset val="134"/>
      </rPr>
      <t>《病原微生物实验室生物安全管理条例》</t>
    </r>
    <r>
      <rPr>
        <sz val="10"/>
        <rFont val="Times New Roman"/>
        <charset val="134"/>
      </rPr>
      <t xml:space="preserve"> </t>
    </r>
    <r>
      <rPr>
        <sz val="10"/>
        <rFont val="仿宋"/>
        <charset val="134"/>
      </rPr>
      <t>第六十三条</t>
    </r>
    <r>
      <rPr>
        <sz val="10"/>
        <rFont val="Times New Roman"/>
        <charset val="134"/>
      </rPr>
      <t xml:space="preserve"> </t>
    </r>
    <r>
      <rPr>
        <sz val="10"/>
        <rFont val="仿宋"/>
        <charset val="134"/>
      </rPr>
      <t>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t>
    </r>
    <r>
      <rPr>
        <sz val="10"/>
        <rFont val="Times New Roman"/>
        <charset val="134"/>
      </rPr>
      <t xml:space="preserve">
    </t>
    </r>
    <r>
      <rPr>
        <sz val="10"/>
        <rFont val="仿宋"/>
        <charset val="134"/>
      </rPr>
      <t>（五</t>
    </r>
    <r>
      <rPr>
        <sz val="10"/>
        <rFont val="Times New Roman"/>
        <charset val="134"/>
      </rPr>
      <t>)</t>
    </r>
    <r>
      <rPr>
        <sz val="10"/>
        <rFont val="仿宋"/>
        <charset val="134"/>
      </rPr>
      <t>在同一个实验室的同一个独立安全区域内同时从事两种或者两种以上高致病性病原微生物的相关实验活动的；</t>
    </r>
  </si>
  <si>
    <r>
      <rPr>
        <sz val="10"/>
        <rFont val="仿宋"/>
        <charset val="134"/>
      </rPr>
      <t>发现感染或泄漏时</t>
    </r>
    <r>
      <rPr>
        <sz val="10"/>
        <rFont val="Times New Roman"/>
        <charset val="134"/>
      </rPr>
      <t>,</t>
    </r>
    <r>
      <rPr>
        <sz val="10"/>
        <rFont val="仿宋"/>
        <charset val="134"/>
      </rPr>
      <t>实验室负责人、实验室工作人员、负责实验室感染控制的专门机构或者人员未依照规定报告或者采取控制措施</t>
    </r>
  </si>
  <si>
    <r>
      <t xml:space="preserve">    </t>
    </r>
    <r>
      <rPr>
        <sz val="10"/>
        <rFont val="宋体"/>
        <charset val="134"/>
      </rPr>
      <t>《病原微生物实验室生物安全管理条例》</t>
    </r>
    <r>
      <rPr>
        <sz val="10"/>
        <rFont val="仿宋"/>
        <charset val="134"/>
      </rPr>
      <t>第六十五条</t>
    </r>
    <r>
      <rPr>
        <sz val="10"/>
        <rFont val="Times New Roman"/>
        <charset val="134"/>
      </rPr>
      <t xml:space="preserve"> </t>
    </r>
    <r>
      <rPr>
        <sz val="10"/>
        <rFont val="仿宋"/>
        <charset val="134"/>
      </rPr>
      <t>实验室工作人员出现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r>
  </si>
  <si>
    <t>移送相应机关追究责任，有许可证件的，并由原发证部门吊销有关许可证件</t>
  </si>
  <si>
    <t>拒绝接受主管部门开展有关高致病性病原微生物扩散的调查取证活动或者采取有关预防、控制措施</t>
  </si>
  <si>
    <r>
      <t xml:space="preserve">    </t>
    </r>
    <r>
      <rPr>
        <sz val="10"/>
        <rFont val="宋体"/>
        <charset val="134"/>
      </rPr>
      <t>《病原微生物实验室生物安全管理条例》</t>
    </r>
    <r>
      <rPr>
        <sz val="10"/>
        <rFont val="Times New Roman"/>
        <charset val="134"/>
      </rPr>
      <t xml:space="preserve"> </t>
    </r>
    <r>
      <rPr>
        <sz val="10"/>
        <rFont val="仿宋"/>
        <charset val="134"/>
      </rPr>
      <t>第六十六条</t>
    </r>
    <r>
      <rPr>
        <sz val="10"/>
        <rFont val="Times New Roman"/>
        <charset val="134"/>
      </rPr>
      <t xml:space="preserve"> </t>
    </r>
    <r>
      <rPr>
        <sz val="10"/>
        <rFont val="仿宋"/>
        <charset val="134"/>
      </rPr>
      <t>拒绝接受卫生主管部门、兽医主管部门依法开展有关高致病性病原微生物扩散的调查取证、采集样品等活动或者依照本条例规定采取有关预防、控制措施的，由县级以上地方人民政府卫生主管部门、兽医主管部门依照各自职责，责令改正，给予警告；造成传染病传播、流行或者其他严重后果的，由实验室的设立单位对实验室主要负责人员和其他直接责任人员，依法予以降级、撤职、开除的处分；有许可证件的，并由原发证部门吊销有关许可证件；构成犯罪的，依法追究刑事责任。</t>
    </r>
  </si>
  <si>
    <t>逾期不改正的；或造成传染病传播、流行或者其他严重后果的</t>
  </si>
  <si>
    <r>
      <rPr>
        <sz val="10"/>
        <rFont val="仿宋"/>
        <charset val="134"/>
      </rPr>
      <t>发生病原微生物被盗用、被抢、丢失、泄漏</t>
    </r>
    <r>
      <rPr>
        <sz val="10"/>
        <rFont val="Times New Roman"/>
        <charset val="134"/>
      </rPr>
      <t>,</t>
    </r>
    <r>
      <rPr>
        <sz val="10"/>
        <rFont val="仿宋"/>
        <charset val="134"/>
      </rPr>
      <t>承运单位、护送人、保藏机构和实验室的设立单位未依照规定报告</t>
    </r>
  </si>
  <si>
    <r>
      <t xml:space="preserve">    </t>
    </r>
    <r>
      <rPr>
        <sz val="10"/>
        <rFont val="宋体"/>
        <charset val="134"/>
      </rPr>
      <t>《病原微生物实验室生物安全管理条例》</t>
    </r>
    <r>
      <rPr>
        <sz val="10"/>
        <rFont val="Times New Roman"/>
        <charset val="134"/>
      </rPr>
      <t xml:space="preserve"> </t>
    </r>
    <r>
      <rPr>
        <sz val="10"/>
        <rFont val="仿宋"/>
        <charset val="134"/>
      </rPr>
      <t>第六十七条</t>
    </r>
    <r>
      <rPr>
        <sz val="10"/>
        <rFont val="Times New Roman"/>
        <charset val="134"/>
      </rPr>
      <t xml:space="preserve"> </t>
    </r>
    <r>
      <rPr>
        <sz val="10"/>
        <rFont val="仿宋"/>
        <charset val="134"/>
      </rPr>
      <t>发生病原微生物被盗、被抢、丢失、泄露、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r>
  </si>
  <si>
    <t>造成传染病传播、流行或者人员伤亡、财产损失的</t>
  </si>
  <si>
    <t>移送相应机关追究责任</t>
  </si>
  <si>
    <t xml:space="preserve">   《中华人民共和国植物新品种保护条例》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</si>
  <si>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没有货值金额或者货值金额不足2万元的</t>
  </si>
  <si>
    <t>没收违法所得和植物品种繁殖材料，处8万元以下的罚款</t>
  </si>
  <si>
    <t>货值金额2万元以上不足4 万元的</t>
  </si>
  <si>
    <t>没收违法所得和植物品种繁殖材料，处8万元以上16万元以下的罚款</t>
  </si>
  <si>
    <t>货值金额4万元以上不足5万元的</t>
  </si>
  <si>
    <t>没收违法所得和植物品种繁殖材料，处16 万元以上25万元以下的罚款</t>
  </si>
  <si>
    <t>货值金额5万元以上不足10万元的</t>
  </si>
  <si>
    <t>没收违法所得和植物品种繁殖材料，处货值金额1倍以上2倍以下的罚款</t>
  </si>
  <si>
    <t>货值金额10万元以上不足15万元的</t>
  </si>
  <si>
    <t>没收违法所得和植物品种繁殖材料，处货值金额2倍以上4倍以下的罚款</t>
  </si>
  <si>
    <t>货值金额15万元以上的</t>
  </si>
  <si>
    <t>没收违法所得和植物品种繁殖材料，处货值金额4倍以上5倍以下的罚款</t>
  </si>
  <si>
    <t>销售授权品种未使用其注册登记的名称</t>
  </si>
  <si>
    <t xml:space="preserve">   《中华人民共和国植物新品种保护条例》 第四十二条 销售授权品种未使用其注册登记的名称的，由县级以上人民政府农业、林业行政部门依据各自的职权责令限期改正，可以处1000元以下的罚款。</t>
  </si>
  <si>
    <t>销售授权品种数量不足50公斤的</t>
  </si>
  <si>
    <t>处300元以下罚款</t>
  </si>
  <si>
    <t>销售授权品种数量50公斤以上不足100公斤的</t>
  </si>
  <si>
    <t>处300元以上600元以下罚款</t>
  </si>
  <si>
    <t>销售授权品种数量在100公斤以上的</t>
  </si>
  <si>
    <t>处600元以上1000元以下罚款</t>
  </si>
  <si>
    <t>违反规定的用途使用农民负担款物</t>
  </si>
  <si>
    <r>
      <rPr>
        <sz val="10"/>
        <rFont val="Times New Roman"/>
        <charset val="134"/>
      </rPr>
      <t xml:space="preserve">    </t>
    </r>
    <r>
      <rPr>
        <sz val="10"/>
        <rFont val="仿宋"/>
        <charset val="134"/>
      </rPr>
      <t>《福建省农民负担监督管理条例》</t>
    </r>
    <r>
      <rPr>
        <sz val="10"/>
        <rFont val="Times New Roman"/>
        <charset val="134"/>
      </rPr>
      <t xml:space="preserve"> </t>
    </r>
    <r>
      <rPr>
        <sz val="10"/>
        <rFont val="仿宋"/>
        <charset val="134"/>
      </rPr>
      <t>第二十二条</t>
    </r>
    <r>
      <rPr>
        <sz val="10"/>
        <rFont val="Times New Roman"/>
        <charset val="134"/>
      </rPr>
      <t xml:space="preserve"> </t>
    </r>
    <r>
      <rPr>
        <sz val="10"/>
        <rFont val="仿宋"/>
        <charset val="134"/>
      </rPr>
      <t>违反规定的用途使用农民负担款物的，由县级以上农业行政主管部门责令其限期改正，并对单位负责人和直接责任人处以</t>
    </r>
    <r>
      <rPr>
        <sz val="10"/>
        <rFont val="Times New Roman"/>
        <charset val="134"/>
      </rPr>
      <t>200</t>
    </r>
    <r>
      <rPr>
        <sz val="10"/>
        <rFont val="仿宋"/>
        <charset val="134"/>
      </rPr>
      <t>元至</t>
    </r>
    <r>
      <rPr>
        <sz val="10"/>
        <rFont val="Times New Roman"/>
        <charset val="134"/>
      </rPr>
      <t>500</t>
    </r>
    <r>
      <rPr>
        <sz val="10"/>
        <rFont val="仿宋"/>
        <charset val="134"/>
      </rPr>
      <t>元罚款。</t>
    </r>
  </si>
  <si>
    <t>首次违法</t>
  </si>
  <si>
    <r>
      <rPr>
        <sz val="10"/>
        <rFont val="仿宋"/>
        <charset val="134"/>
      </rPr>
      <t>责令限期改正，并对单位负责人和直接责任人处以</t>
    </r>
    <r>
      <rPr>
        <sz val="10"/>
        <rFont val="Times New Roman"/>
        <charset val="134"/>
      </rPr>
      <t>200</t>
    </r>
    <r>
      <rPr>
        <sz val="10"/>
        <rFont val="仿宋"/>
        <charset val="134"/>
      </rPr>
      <t>元罚款</t>
    </r>
  </si>
  <si>
    <r>
      <rPr>
        <sz val="10"/>
        <rFont val="仿宋"/>
        <charset val="134"/>
      </rPr>
      <t>责令限期改正，并对单位负责人和直接责任人处以</t>
    </r>
    <r>
      <rPr>
        <sz val="10"/>
        <rFont val="Times New Roman"/>
        <charset val="134"/>
      </rPr>
      <t>200</t>
    </r>
    <r>
      <rPr>
        <sz val="10"/>
        <rFont val="仿宋"/>
        <charset val="134"/>
      </rPr>
      <t>元以上</t>
    </r>
    <r>
      <rPr>
        <sz val="10"/>
        <rFont val="Times New Roman"/>
        <charset val="134"/>
      </rPr>
      <t>500</t>
    </r>
    <r>
      <rPr>
        <sz val="10"/>
        <rFont val="仿宋"/>
        <charset val="134"/>
      </rPr>
      <t>元以下的罚款</t>
    </r>
  </si>
  <si>
    <t>超标准、超范围向农民收取款物（用工）</t>
  </si>
  <si>
    <r>
      <rPr>
        <sz val="10"/>
        <rFont val="Times New Roman"/>
        <charset val="134"/>
      </rPr>
      <t xml:space="preserve">    </t>
    </r>
    <r>
      <rPr>
        <sz val="10"/>
        <rFont val="仿宋"/>
        <charset val="134"/>
      </rPr>
      <t>《福建省农民负担监督管理条例》</t>
    </r>
    <r>
      <rPr>
        <sz val="10"/>
        <rFont val="Times New Roman"/>
        <charset val="134"/>
      </rPr>
      <t xml:space="preserve"> </t>
    </r>
    <r>
      <rPr>
        <sz val="10"/>
        <rFont val="仿宋"/>
        <charset val="134"/>
      </rPr>
      <t>第二十三条</t>
    </r>
    <r>
      <rPr>
        <sz val="10"/>
        <rFont val="Times New Roman"/>
        <charset val="134"/>
      </rPr>
      <t xml:space="preserve"> </t>
    </r>
    <r>
      <rPr>
        <sz val="10"/>
        <rFont val="仿宋"/>
        <charset val="134"/>
      </rPr>
      <t>违反本条例规定，超标准、超范围向农民收取款物（用工）的，由县级以上农业行政主管部门责令其如数退还超标准、超范围收取的款物，情节严重的，对单位负责人和直接责任人处以</t>
    </r>
    <r>
      <rPr>
        <sz val="10"/>
        <rFont val="Times New Roman"/>
        <charset val="134"/>
      </rPr>
      <t>300</t>
    </r>
    <r>
      <rPr>
        <sz val="10"/>
        <rFont val="仿宋"/>
        <charset val="134"/>
      </rPr>
      <t>元至</t>
    </r>
    <r>
      <rPr>
        <sz val="10"/>
        <rFont val="Times New Roman"/>
        <charset val="134"/>
      </rPr>
      <t>1000</t>
    </r>
    <r>
      <rPr>
        <sz val="10"/>
        <rFont val="仿宋"/>
        <charset val="134"/>
      </rPr>
      <t>元罚款。</t>
    </r>
  </si>
  <si>
    <t>责令其如数退还超标准、超范围收取的款物</t>
  </si>
  <si>
    <r>
      <rPr>
        <sz val="10"/>
        <rFont val="仿宋"/>
        <charset val="134"/>
      </rPr>
      <t>责令其如数退还超标准、超范围收取的款物，并对单位负责人和直接责任人处以</t>
    </r>
    <r>
      <rPr>
        <sz val="10"/>
        <rFont val="Times New Roman"/>
        <charset val="134"/>
      </rPr>
      <t>300</t>
    </r>
    <r>
      <rPr>
        <sz val="10"/>
        <rFont val="仿宋"/>
        <charset val="134"/>
      </rPr>
      <t>元以上</t>
    </r>
    <r>
      <rPr>
        <sz val="10"/>
        <rFont val="Times New Roman"/>
        <charset val="134"/>
      </rPr>
      <t>1000</t>
    </r>
    <r>
      <rPr>
        <sz val="10"/>
        <rFont val="仿宋"/>
        <charset val="134"/>
      </rPr>
      <t>元以下的罚款</t>
    </r>
  </si>
  <si>
    <t>强制或变相强制农民集资、捐资</t>
  </si>
  <si>
    <r>
      <rPr>
        <sz val="10"/>
        <rFont val="Times New Roman"/>
        <charset val="134"/>
      </rPr>
      <t xml:space="preserve">    </t>
    </r>
    <r>
      <rPr>
        <sz val="10"/>
        <rFont val="仿宋"/>
        <charset val="134"/>
      </rPr>
      <t>《福建省农民负担监督管理条例》</t>
    </r>
    <r>
      <rPr>
        <sz val="10"/>
        <rFont val="Times New Roman"/>
        <charset val="134"/>
      </rPr>
      <t xml:space="preserve"> </t>
    </r>
    <r>
      <rPr>
        <sz val="10"/>
        <rFont val="仿宋"/>
        <charset val="134"/>
      </rPr>
      <t>第二十四条</t>
    </r>
    <r>
      <rPr>
        <sz val="10"/>
        <rFont val="Times New Roman"/>
        <charset val="134"/>
      </rPr>
      <t xml:space="preserve"> </t>
    </r>
    <r>
      <rPr>
        <sz val="10"/>
        <rFont val="仿宋"/>
        <charset val="134"/>
      </rPr>
      <t>有下列行为之一的，由县级以上农业行政主管部门责令其如数退还非法收取的款物，情节严重的，对单位负责人和直接责任人处以</t>
    </r>
    <r>
      <rPr>
        <sz val="10"/>
        <rFont val="Times New Roman"/>
        <charset val="134"/>
      </rPr>
      <t>500</t>
    </r>
    <r>
      <rPr>
        <sz val="10"/>
        <rFont val="仿宋"/>
        <charset val="134"/>
      </rPr>
      <t>元到</t>
    </r>
    <r>
      <rPr>
        <sz val="10"/>
        <rFont val="Times New Roman"/>
        <charset val="134"/>
      </rPr>
      <t>2000</t>
    </r>
    <r>
      <rPr>
        <sz val="10"/>
        <rFont val="仿宋"/>
        <charset val="134"/>
      </rPr>
      <t>元罚款。</t>
    </r>
    <r>
      <rPr>
        <sz val="10"/>
        <rFont val="Times New Roman"/>
        <charset val="134"/>
      </rPr>
      <t xml:space="preserve">
</t>
    </r>
    <r>
      <rPr>
        <sz val="10"/>
        <rFont val="仿宋"/>
        <charset val="134"/>
      </rPr>
      <t>　　（一）强制或变相强制农民集资、捐资的；</t>
    </r>
  </si>
  <si>
    <t>责令其如数退还非法收取的款物</t>
  </si>
  <si>
    <r>
      <rPr>
        <sz val="10"/>
        <rFont val="仿宋"/>
        <charset val="134"/>
      </rPr>
      <t>责令其如数退还非法收取的款物，并对单位负责人和直接责任人处以</t>
    </r>
    <r>
      <rPr>
        <sz val="10"/>
        <rFont val="Times New Roman"/>
        <charset val="134"/>
      </rPr>
      <t>500</t>
    </r>
    <r>
      <rPr>
        <sz val="10"/>
        <rFont val="仿宋"/>
        <charset val="134"/>
      </rPr>
      <t>元以上</t>
    </r>
    <r>
      <rPr>
        <sz val="10"/>
        <rFont val="Times New Roman"/>
        <charset val="134"/>
      </rPr>
      <t>2000</t>
    </r>
    <r>
      <rPr>
        <sz val="10"/>
        <rFont val="仿宋"/>
        <charset val="134"/>
      </rPr>
      <t>元以下的罚款</t>
    </r>
  </si>
  <si>
    <t>强制或变相强制农民交纳各种保证金</t>
  </si>
  <si>
    <r>
      <rPr>
        <sz val="10"/>
        <rFont val="Times New Roman"/>
        <charset val="134"/>
      </rPr>
      <t xml:space="preserve">    </t>
    </r>
    <r>
      <rPr>
        <sz val="10"/>
        <rFont val="仿宋"/>
        <charset val="134"/>
      </rPr>
      <t>《福建省农民负担监督管理条例》</t>
    </r>
    <r>
      <rPr>
        <sz val="10"/>
        <rFont val="Times New Roman"/>
        <charset val="134"/>
      </rPr>
      <t xml:space="preserve"> </t>
    </r>
    <r>
      <rPr>
        <sz val="10"/>
        <rFont val="仿宋"/>
        <charset val="134"/>
      </rPr>
      <t>第二十四条</t>
    </r>
    <r>
      <rPr>
        <sz val="10"/>
        <rFont val="Times New Roman"/>
        <charset val="134"/>
      </rPr>
      <t xml:space="preserve"> </t>
    </r>
    <r>
      <rPr>
        <sz val="10"/>
        <rFont val="仿宋"/>
        <charset val="134"/>
      </rPr>
      <t>有下列行为之一的，由县级以上农业行政主管部门责令其如数退还非法收取的款物，情节严重的，对单位负责人和直接责任人处以</t>
    </r>
    <r>
      <rPr>
        <sz val="10"/>
        <rFont val="Times New Roman"/>
        <charset val="134"/>
      </rPr>
      <t>500</t>
    </r>
    <r>
      <rPr>
        <sz val="10"/>
        <rFont val="仿宋"/>
        <charset val="134"/>
      </rPr>
      <t>元到</t>
    </r>
    <r>
      <rPr>
        <sz val="10"/>
        <rFont val="Times New Roman"/>
        <charset val="134"/>
      </rPr>
      <t>2000</t>
    </r>
    <r>
      <rPr>
        <sz val="10"/>
        <rFont val="仿宋"/>
        <charset val="134"/>
      </rPr>
      <t>元罚款。</t>
    </r>
    <r>
      <rPr>
        <sz val="10"/>
        <rFont val="Times New Roman"/>
        <charset val="134"/>
      </rPr>
      <t xml:space="preserve">
</t>
    </r>
    <r>
      <rPr>
        <sz val="10"/>
        <rFont val="仿宋"/>
        <charset val="134"/>
      </rPr>
      <t>　　（二）强制或变相强制农民交纳各种保证金的；</t>
    </r>
  </si>
  <si>
    <t>在农民出售农副产品时，替有关单位或部门代扣款物</t>
  </si>
  <si>
    <r>
      <rPr>
        <sz val="10"/>
        <rFont val="Times New Roman"/>
        <charset val="134"/>
      </rPr>
      <t xml:space="preserve">    </t>
    </r>
    <r>
      <rPr>
        <sz val="10"/>
        <rFont val="仿宋"/>
        <charset val="134"/>
      </rPr>
      <t>《福建省农民负担监督管理条例》</t>
    </r>
    <r>
      <rPr>
        <sz val="10"/>
        <rFont val="Times New Roman"/>
        <charset val="134"/>
      </rPr>
      <t xml:space="preserve"> </t>
    </r>
    <r>
      <rPr>
        <sz val="10"/>
        <rFont val="仿宋"/>
        <charset val="134"/>
      </rPr>
      <t>第二十四条</t>
    </r>
    <r>
      <rPr>
        <sz val="10"/>
        <rFont val="Times New Roman"/>
        <charset val="134"/>
      </rPr>
      <t xml:space="preserve"> </t>
    </r>
    <r>
      <rPr>
        <sz val="10"/>
        <rFont val="仿宋"/>
        <charset val="134"/>
      </rPr>
      <t>有下列行为之一的，由县级以上农业行政主管部门责令其如数退还非法收取的款物，情节严重的，对单位负责人和直接责任人处以</t>
    </r>
    <r>
      <rPr>
        <sz val="10"/>
        <rFont val="Times New Roman"/>
        <charset val="134"/>
      </rPr>
      <t>500</t>
    </r>
    <r>
      <rPr>
        <sz val="10"/>
        <rFont val="仿宋"/>
        <charset val="134"/>
      </rPr>
      <t>元到</t>
    </r>
    <r>
      <rPr>
        <sz val="10"/>
        <rFont val="Times New Roman"/>
        <charset val="134"/>
      </rPr>
      <t>2000</t>
    </r>
    <r>
      <rPr>
        <sz val="10"/>
        <rFont val="仿宋"/>
        <charset val="134"/>
      </rPr>
      <t>元罚款。</t>
    </r>
    <r>
      <rPr>
        <sz val="10"/>
        <rFont val="Times New Roman"/>
        <charset val="134"/>
      </rPr>
      <t xml:space="preserve">
</t>
    </r>
    <r>
      <rPr>
        <sz val="10"/>
        <rFont val="仿宋"/>
        <charset val="134"/>
      </rPr>
      <t>　　（三）在农民出售农副产品时，替有关单位或部门代扣款物的；</t>
    </r>
  </si>
  <si>
    <t>强制或变相强制农民参加保险</t>
  </si>
  <si>
    <r>
      <rPr>
        <sz val="10"/>
        <rFont val="Times New Roman"/>
        <charset val="134"/>
      </rPr>
      <t xml:space="preserve">    </t>
    </r>
    <r>
      <rPr>
        <sz val="10"/>
        <rFont val="仿宋"/>
        <charset val="134"/>
      </rPr>
      <t>《福建省农民负担监督管理条例》</t>
    </r>
    <r>
      <rPr>
        <sz val="10"/>
        <rFont val="Times New Roman"/>
        <charset val="134"/>
      </rPr>
      <t xml:space="preserve"> </t>
    </r>
    <r>
      <rPr>
        <sz val="10"/>
        <rFont val="仿宋"/>
        <charset val="134"/>
      </rPr>
      <t>第二十四条</t>
    </r>
    <r>
      <rPr>
        <sz val="10"/>
        <rFont val="Times New Roman"/>
        <charset val="134"/>
      </rPr>
      <t xml:space="preserve"> </t>
    </r>
    <r>
      <rPr>
        <sz val="10"/>
        <rFont val="仿宋"/>
        <charset val="134"/>
      </rPr>
      <t>有下列行为之一的，由县级以上农业行政主管部门责令其如数退还非法收取的款物，情节严重的，对单位负责人和直接责任人处以</t>
    </r>
    <r>
      <rPr>
        <sz val="10"/>
        <rFont val="Times New Roman"/>
        <charset val="134"/>
      </rPr>
      <t>500</t>
    </r>
    <r>
      <rPr>
        <sz val="10"/>
        <rFont val="仿宋"/>
        <charset val="134"/>
      </rPr>
      <t>元到</t>
    </r>
    <r>
      <rPr>
        <sz val="10"/>
        <rFont val="Times New Roman"/>
        <charset val="134"/>
      </rPr>
      <t>2000</t>
    </r>
    <r>
      <rPr>
        <sz val="10"/>
        <rFont val="仿宋"/>
        <charset val="134"/>
      </rPr>
      <t>元罚款。</t>
    </r>
    <r>
      <rPr>
        <sz val="10"/>
        <rFont val="Times New Roman"/>
        <charset val="134"/>
      </rPr>
      <t xml:space="preserve">
</t>
    </r>
    <r>
      <rPr>
        <sz val="10"/>
        <rFont val="仿宋"/>
        <charset val="134"/>
      </rPr>
      <t>　　（四）强制或变相强制农民参加保险的；</t>
    </r>
  </si>
  <si>
    <t>向农民征收超额税金或资源费</t>
  </si>
  <si>
    <r>
      <rPr>
        <sz val="10"/>
        <rFont val="Times New Roman"/>
        <charset val="134"/>
      </rPr>
      <t xml:space="preserve">    </t>
    </r>
    <r>
      <rPr>
        <sz val="10"/>
        <rFont val="仿宋"/>
        <charset val="134"/>
      </rPr>
      <t>《福建省农民负担监督管理条例》</t>
    </r>
    <r>
      <rPr>
        <sz val="10"/>
        <rFont val="Times New Roman"/>
        <charset val="134"/>
      </rPr>
      <t xml:space="preserve"> </t>
    </r>
    <r>
      <rPr>
        <sz val="10"/>
        <rFont val="仿宋"/>
        <charset val="134"/>
      </rPr>
      <t>第二十四条</t>
    </r>
    <r>
      <rPr>
        <sz val="10"/>
        <rFont val="Times New Roman"/>
        <charset val="134"/>
      </rPr>
      <t xml:space="preserve"> </t>
    </r>
    <r>
      <rPr>
        <sz val="10"/>
        <rFont val="仿宋"/>
        <charset val="134"/>
      </rPr>
      <t>有下列行为之一的，由县级以上农业行政主管部门责令其如数退还非法收取的款物，情节严重的，对单位负责人和直接责任人处以</t>
    </r>
    <r>
      <rPr>
        <sz val="10"/>
        <rFont val="Times New Roman"/>
        <charset val="134"/>
      </rPr>
      <t>500</t>
    </r>
    <r>
      <rPr>
        <sz val="10"/>
        <rFont val="仿宋"/>
        <charset val="134"/>
      </rPr>
      <t>元到</t>
    </r>
    <r>
      <rPr>
        <sz val="10"/>
        <rFont val="Times New Roman"/>
        <charset val="134"/>
      </rPr>
      <t>2000</t>
    </r>
    <r>
      <rPr>
        <sz val="10"/>
        <rFont val="仿宋"/>
        <charset val="134"/>
      </rPr>
      <t>元罚款。</t>
    </r>
    <r>
      <rPr>
        <sz val="10"/>
        <rFont val="Times New Roman"/>
        <charset val="134"/>
      </rPr>
      <t xml:space="preserve">
</t>
    </r>
    <r>
      <rPr>
        <sz val="10"/>
        <rFont val="仿宋"/>
        <charset val="134"/>
      </rPr>
      <t>　　（五）向农民征收超额税金或资源费的；</t>
    </r>
  </si>
  <si>
    <t>强制或变相强制农民购买有价证券、订阅报刊杂志或书籍等</t>
  </si>
  <si>
    <r>
      <rPr>
        <sz val="10"/>
        <rFont val="Times New Roman"/>
        <charset val="134"/>
      </rPr>
      <t xml:space="preserve">    </t>
    </r>
    <r>
      <rPr>
        <sz val="10"/>
        <rFont val="仿宋"/>
        <charset val="134"/>
      </rPr>
      <t>《福建省农民负担监督管理条例》</t>
    </r>
    <r>
      <rPr>
        <sz val="10"/>
        <rFont val="Times New Roman"/>
        <charset val="134"/>
      </rPr>
      <t xml:space="preserve"> </t>
    </r>
    <r>
      <rPr>
        <sz val="10"/>
        <rFont val="仿宋"/>
        <charset val="134"/>
      </rPr>
      <t>第二十四条</t>
    </r>
    <r>
      <rPr>
        <sz val="10"/>
        <rFont val="Times New Roman"/>
        <charset val="134"/>
      </rPr>
      <t xml:space="preserve"> </t>
    </r>
    <r>
      <rPr>
        <sz val="10"/>
        <rFont val="仿宋"/>
        <charset val="134"/>
      </rPr>
      <t>有下列行为之一的，由县级以上农业行政主管部门责令其如数退还非法收取的款物，情节严重的，对单位负责人和直接责任人处以</t>
    </r>
    <r>
      <rPr>
        <sz val="10"/>
        <rFont val="Times New Roman"/>
        <charset val="134"/>
      </rPr>
      <t>500</t>
    </r>
    <r>
      <rPr>
        <sz val="10"/>
        <rFont val="仿宋"/>
        <charset val="134"/>
      </rPr>
      <t>元到</t>
    </r>
    <r>
      <rPr>
        <sz val="10"/>
        <rFont val="Times New Roman"/>
        <charset val="134"/>
      </rPr>
      <t>2000</t>
    </r>
    <r>
      <rPr>
        <sz val="10"/>
        <rFont val="仿宋"/>
        <charset val="134"/>
      </rPr>
      <t>元罚款。</t>
    </r>
    <r>
      <rPr>
        <sz val="10"/>
        <rFont val="Times New Roman"/>
        <charset val="134"/>
      </rPr>
      <t xml:space="preserve">
</t>
    </r>
    <r>
      <rPr>
        <sz val="10"/>
        <rFont val="仿宋"/>
        <charset val="134"/>
      </rPr>
      <t>　　（六）强制或变相强制农民购买有价证券、订阅报刊杂志或书籍等的。</t>
    </r>
  </si>
  <si>
    <t>破坏或者擅自改变基本农田保护区标志</t>
  </si>
  <si>
    <r>
      <rPr>
        <sz val="10"/>
        <rFont val="Times New Roman"/>
        <charset val="134"/>
      </rPr>
      <t xml:space="preserve">    </t>
    </r>
    <r>
      <rPr>
        <sz val="10"/>
        <rFont val="仿宋"/>
        <charset val="134"/>
      </rPr>
      <t>《基本农田保护条例》</t>
    </r>
    <r>
      <rPr>
        <sz val="10"/>
        <rFont val="Times New Roman"/>
        <charset val="134"/>
      </rPr>
      <t xml:space="preserve"> </t>
    </r>
    <r>
      <rPr>
        <sz val="10"/>
        <rFont val="仿宋"/>
        <charset val="134"/>
      </rPr>
      <t>第三十二条</t>
    </r>
    <r>
      <rPr>
        <sz val="10"/>
        <rFont val="Times New Roman"/>
        <charset val="134"/>
      </rPr>
      <t xml:space="preserve"> </t>
    </r>
    <r>
      <rPr>
        <sz val="10"/>
        <rFont val="仿宋"/>
        <charset val="134"/>
      </rPr>
      <t>违反本条例规定，破坏或者擅自改变基本农田保护区标志的，由县级以上地方人民政府土地行政主管部门或者农业行政主管部门责令恢复原状，可以处</t>
    </r>
    <r>
      <rPr>
        <sz val="10"/>
        <rFont val="Times New Roman"/>
        <charset val="134"/>
      </rPr>
      <t>1000</t>
    </r>
    <r>
      <rPr>
        <sz val="10"/>
        <rFont val="仿宋"/>
        <charset val="134"/>
      </rPr>
      <t>元以下罚款。</t>
    </r>
  </si>
  <si>
    <t>擅自移动，但没有损坏的</t>
  </si>
  <si>
    <r>
      <rPr>
        <sz val="10"/>
        <rFont val="仿宋"/>
        <charset val="134"/>
      </rPr>
      <t>责令恢复原状，处</t>
    </r>
    <r>
      <rPr>
        <sz val="10"/>
        <rFont val="Times New Roman"/>
        <charset val="134"/>
      </rPr>
      <t>500</t>
    </r>
    <r>
      <rPr>
        <sz val="10"/>
        <rFont val="仿宋"/>
        <charset val="134"/>
      </rPr>
      <t>元以下罚款</t>
    </r>
  </si>
  <si>
    <t>故意破坏；或擅自改变标志的</t>
  </si>
  <si>
    <r>
      <rPr>
        <sz val="10"/>
        <rFont val="仿宋"/>
        <charset val="134"/>
      </rPr>
      <t>责令恢复原状，处以</t>
    </r>
    <r>
      <rPr>
        <sz val="10"/>
        <rFont val="Times New Roman"/>
        <charset val="134"/>
      </rPr>
      <t>500</t>
    </r>
    <r>
      <rPr>
        <sz val="10"/>
        <rFont val="仿宋"/>
        <charset val="134"/>
      </rPr>
      <t>元以上</t>
    </r>
    <r>
      <rPr>
        <sz val="10"/>
        <rFont val="Times New Roman"/>
        <charset val="134"/>
      </rPr>
      <t>1000</t>
    </r>
    <r>
      <rPr>
        <sz val="10"/>
        <rFont val="仿宋"/>
        <charset val="134"/>
      </rPr>
      <t>元以下的罚款</t>
    </r>
  </si>
  <si>
    <t>侵占、损毁、拆除、擅自移动农作物病虫害监测设施设备或者以其他方式妨害农作物病虫害监测设施设备正常运行</t>
  </si>
  <si>
    <r>
      <rPr>
        <sz val="10"/>
        <rFont val="Times New Roman"/>
        <charset val="134"/>
      </rPr>
      <t xml:space="preserve">   </t>
    </r>
    <r>
      <rPr>
        <sz val="10"/>
        <rFont val="仿宋"/>
        <charset val="134"/>
      </rPr>
      <t>《农作物病虫害防治条例》第四十条</t>
    </r>
    <r>
      <rPr>
        <sz val="10"/>
        <rFont val="Times New Roman"/>
        <charset val="134"/>
      </rPr>
      <t xml:space="preserve"> </t>
    </r>
    <r>
      <rPr>
        <sz val="10"/>
        <rFont val="仿宋"/>
        <charset val="134"/>
      </rPr>
      <t>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t>
    </r>
    <r>
      <rPr>
        <sz val="10"/>
        <rFont val="Times New Roman"/>
        <charset val="134"/>
      </rPr>
      <t>5</t>
    </r>
    <r>
      <rPr>
        <sz val="10"/>
        <rFont val="仿宋"/>
        <charset val="134"/>
      </rPr>
      <t>万元以下罚款；造成损失的，依法承担赔偿责任；构成犯罪的，依法追究刑事责任。</t>
    </r>
  </si>
  <si>
    <t>初次违法并及时恢复原状，尚未影响监测设施设备正常运行的</t>
  </si>
  <si>
    <r>
      <rPr>
        <sz val="10"/>
        <rFont val="仿宋_GB2312"/>
        <charset val="134"/>
      </rPr>
      <t>处</t>
    </r>
    <r>
      <rPr>
        <sz val="10"/>
        <rFont val="Times New Roman"/>
        <charset val="134"/>
      </rPr>
      <t>1.5</t>
    </r>
    <r>
      <rPr>
        <sz val="10"/>
        <rFont val="仿宋_GB2312"/>
        <charset val="134"/>
      </rPr>
      <t>万元以下罚款</t>
    </r>
  </si>
  <si>
    <t>初次违法，影响监测设施设备正常运行的</t>
  </si>
  <si>
    <r>
      <rPr>
        <sz val="10"/>
        <rFont val="仿宋_GB2312"/>
        <charset val="134"/>
      </rPr>
      <t>处</t>
    </r>
    <r>
      <rPr>
        <sz val="10"/>
        <rFont val="Times New Roman"/>
        <charset val="134"/>
      </rPr>
      <t>1.5</t>
    </r>
    <r>
      <rPr>
        <sz val="10"/>
        <rFont val="仿宋_GB2312"/>
        <charset val="134"/>
      </rPr>
      <t>万元以上</t>
    </r>
    <r>
      <rPr>
        <sz val="10"/>
        <rFont val="Times New Roman"/>
        <charset val="134"/>
      </rPr>
      <t>3</t>
    </r>
    <r>
      <rPr>
        <sz val="10"/>
        <rFont val="仿宋_GB2312"/>
        <charset val="134"/>
      </rPr>
      <t>万元以下罚款</t>
    </r>
  </si>
  <si>
    <t>二次以上违法的，或损坏监测设施设备导致不能正常运行的</t>
  </si>
  <si>
    <r>
      <rPr>
        <sz val="10"/>
        <rFont val="仿宋_GB2312"/>
        <charset val="134"/>
      </rPr>
      <t>处</t>
    </r>
    <r>
      <rPr>
        <sz val="10"/>
        <rFont val="Times New Roman"/>
        <charset val="134"/>
      </rPr>
      <t>3</t>
    </r>
    <r>
      <rPr>
        <sz val="10"/>
        <rFont val="仿宋_GB2312"/>
        <charset val="134"/>
      </rPr>
      <t>万元以上</t>
    </r>
    <r>
      <rPr>
        <sz val="10"/>
        <rFont val="Times New Roman"/>
        <charset val="134"/>
      </rPr>
      <t>5</t>
    </r>
    <r>
      <rPr>
        <sz val="10"/>
        <rFont val="仿宋_GB2312"/>
        <charset val="134"/>
      </rPr>
      <t>万元以下罚款</t>
    </r>
  </si>
  <si>
    <t>擅自向社会发布农作物病虫害预报或者灾情信息</t>
  </si>
  <si>
    <r>
      <rPr>
        <sz val="10"/>
        <rFont val="Times New Roman"/>
        <charset val="134"/>
      </rPr>
      <t xml:space="preserve">   </t>
    </r>
    <r>
      <rPr>
        <sz val="10"/>
        <rFont val="仿宋"/>
        <charset val="134"/>
      </rPr>
      <t>《农作物病虫害防治条例》第四十一条</t>
    </r>
    <r>
      <rPr>
        <sz val="10"/>
        <rFont val="Times New Roman"/>
        <charset val="134"/>
      </rPr>
      <t xml:space="preserve"> </t>
    </r>
    <r>
      <rPr>
        <sz val="10"/>
        <rFont val="仿宋"/>
        <charset val="134"/>
      </rPr>
      <t>违反本条例规定，有下列行为之一的，由县级以上人民政府农业农村主管部门处</t>
    </r>
    <r>
      <rPr>
        <sz val="10"/>
        <rFont val="Times New Roman"/>
        <charset val="134"/>
      </rPr>
      <t>5000</t>
    </r>
    <r>
      <rPr>
        <sz val="10"/>
        <rFont val="仿宋"/>
        <charset val="134"/>
      </rPr>
      <t>元以上</t>
    </r>
    <r>
      <rPr>
        <sz val="10"/>
        <rFont val="Times New Roman"/>
        <charset val="134"/>
      </rPr>
      <t>5</t>
    </r>
    <r>
      <rPr>
        <sz val="10"/>
        <rFont val="仿宋"/>
        <charset val="134"/>
      </rPr>
      <t>万元以下罚款；情节严重的，处</t>
    </r>
    <r>
      <rPr>
        <sz val="10"/>
        <rFont val="Times New Roman"/>
        <charset val="134"/>
      </rPr>
      <t>5</t>
    </r>
    <r>
      <rPr>
        <sz val="10"/>
        <rFont val="仿宋"/>
        <charset val="134"/>
      </rPr>
      <t>万元以上</t>
    </r>
    <r>
      <rPr>
        <sz val="10"/>
        <rFont val="Times New Roman"/>
        <charset val="134"/>
      </rPr>
      <t>10</t>
    </r>
    <r>
      <rPr>
        <sz val="10"/>
        <rFont val="仿宋"/>
        <charset val="134"/>
      </rPr>
      <t>万元以下罚款；造成损失的，依法承担赔偿责任；构成犯罪的，依法追究刑事责任：</t>
    </r>
    <r>
      <rPr>
        <sz val="10"/>
        <rFont val="Times New Roman"/>
        <charset val="134"/>
      </rPr>
      <t xml:space="preserve">
</t>
    </r>
    <r>
      <rPr>
        <sz val="10"/>
        <rFont val="仿宋"/>
        <charset val="134"/>
      </rPr>
      <t>（一）擅自向社会发布农作物病虫害预报或者灾情信息；</t>
    </r>
  </si>
  <si>
    <t>用纸质、墙报、小黑板等影响范围较小的传播媒介擅自向社会发布农作物病虫害预报或者灾情信息的</t>
  </si>
  <si>
    <r>
      <rPr>
        <sz val="10"/>
        <rFont val="仿宋_GB2312"/>
        <charset val="134"/>
      </rPr>
      <t>处</t>
    </r>
    <r>
      <rPr>
        <sz val="10"/>
        <rFont val="Times New Roman"/>
        <charset val="134"/>
      </rPr>
      <t>5000</t>
    </r>
    <r>
      <rPr>
        <sz val="10"/>
        <rFont val="仿宋_GB2312"/>
        <charset val="134"/>
      </rPr>
      <t>元以上</t>
    </r>
    <r>
      <rPr>
        <sz val="10"/>
        <rFont val="Times New Roman"/>
        <charset val="134"/>
      </rPr>
      <t>2</t>
    </r>
    <r>
      <rPr>
        <sz val="10"/>
        <rFont val="仿宋_GB2312"/>
        <charset val="134"/>
      </rPr>
      <t>万元以下罚款</t>
    </r>
  </si>
  <si>
    <t>利用互联网等影响范围较大的传播方式擅自向社会发布农作物病虫害预报或者灾情信息的</t>
  </si>
  <si>
    <r>
      <rPr>
        <sz val="10"/>
        <rFont val="仿宋_GB2312"/>
        <charset val="134"/>
      </rPr>
      <t>处</t>
    </r>
    <r>
      <rPr>
        <sz val="10"/>
        <rFont val="Times New Roman"/>
        <charset val="134"/>
      </rPr>
      <t>2</t>
    </r>
    <r>
      <rPr>
        <sz val="10"/>
        <rFont val="仿宋_GB2312"/>
        <charset val="134"/>
      </rPr>
      <t>万元以上</t>
    </r>
    <r>
      <rPr>
        <sz val="10"/>
        <rFont val="Times New Roman"/>
        <charset val="134"/>
      </rPr>
      <t>4</t>
    </r>
    <r>
      <rPr>
        <sz val="10"/>
        <rFont val="仿宋_GB2312"/>
        <charset val="134"/>
      </rPr>
      <t>万元以下罚款</t>
    </r>
  </si>
  <si>
    <t>利用互联网等影响范围较大的传播方式擅自向社会发布农作物病虫害预报，病虫情报中防治时间不科学或防治药剂有禁用农药的</t>
  </si>
  <si>
    <r>
      <rPr>
        <sz val="10"/>
        <rFont val="仿宋_GB2312"/>
        <charset val="134"/>
      </rPr>
      <t>处</t>
    </r>
    <r>
      <rPr>
        <sz val="10"/>
        <rFont val="Times New Roman"/>
        <charset val="134"/>
      </rPr>
      <t>4</t>
    </r>
    <r>
      <rPr>
        <sz val="10"/>
        <rFont val="仿宋_GB2312"/>
        <charset val="134"/>
      </rPr>
      <t>万元以上</t>
    </r>
    <r>
      <rPr>
        <sz val="10"/>
        <rFont val="Times New Roman"/>
        <charset val="134"/>
      </rPr>
      <t>5</t>
    </r>
    <r>
      <rPr>
        <sz val="10"/>
        <rFont val="仿宋_GB2312"/>
        <charset val="134"/>
      </rPr>
      <t>万元以下罚款</t>
    </r>
  </si>
  <si>
    <t>擅自向社会发布农作物病虫害预报或者灾情信息，造成不良社会舆论影响的</t>
  </si>
  <si>
    <r>
      <rPr>
        <sz val="10"/>
        <rFont val="仿宋_GB2312"/>
        <charset val="134"/>
      </rPr>
      <t>处</t>
    </r>
    <r>
      <rPr>
        <sz val="10"/>
        <rFont val="Times New Roman"/>
        <charset val="134"/>
      </rPr>
      <t>5</t>
    </r>
    <r>
      <rPr>
        <sz val="10"/>
        <rFont val="仿宋_GB2312"/>
        <charset val="134"/>
      </rPr>
      <t>万元以上</t>
    </r>
    <r>
      <rPr>
        <sz val="10"/>
        <rFont val="Times New Roman"/>
        <charset val="134"/>
      </rPr>
      <t>8</t>
    </r>
    <r>
      <rPr>
        <sz val="10"/>
        <rFont val="仿宋_GB2312"/>
        <charset val="134"/>
      </rPr>
      <t>万元以下罚款</t>
    </r>
  </si>
  <si>
    <t>擅自向社会发布农作物病虫害预报或者灾情信息，造成农业生产严重损失的</t>
  </si>
  <si>
    <r>
      <rPr>
        <sz val="10"/>
        <rFont val="仿宋_GB2312"/>
        <charset val="134"/>
      </rPr>
      <t>处</t>
    </r>
    <r>
      <rPr>
        <sz val="10"/>
        <rFont val="Times New Roman"/>
        <charset val="134"/>
      </rPr>
      <t>8</t>
    </r>
    <r>
      <rPr>
        <sz val="10"/>
        <rFont val="仿宋_GB2312"/>
        <charset val="134"/>
      </rPr>
      <t>万元以上</t>
    </r>
    <r>
      <rPr>
        <sz val="10"/>
        <rFont val="Times New Roman"/>
        <charset val="134"/>
      </rPr>
      <t>10</t>
    </r>
    <r>
      <rPr>
        <sz val="10"/>
        <rFont val="仿宋_GB2312"/>
        <charset val="134"/>
      </rPr>
      <t>万元以下罚款</t>
    </r>
  </si>
  <si>
    <t>从事农作物病虫害研究、饲养、繁殖、运输、展览等活动未采取有效措施，造成农作物病虫害逃逸、扩散</t>
  </si>
  <si>
    <r>
      <rPr>
        <sz val="10"/>
        <rFont val="Times New Roman"/>
        <charset val="134"/>
      </rPr>
      <t xml:space="preserve">   </t>
    </r>
    <r>
      <rPr>
        <sz val="10"/>
        <rFont val="仿宋"/>
        <charset val="134"/>
      </rPr>
      <t>《农作物病虫害防治条例》第四十一条</t>
    </r>
    <r>
      <rPr>
        <sz val="10"/>
        <rFont val="Times New Roman"/>
        <charset val="134"/>
      </rPr>
      <t xml:space="preserve"> </t>
    </r>
    <r>
      <rPr>
        <sz val="10"/>
        <rFont val="仿宋"/>
        <charset val="134"/>
      </rPr>
      <t>违反本条例规定，有下列行为之一的，由县级以上人民政府农业农村主管部门处</t>
    </r>
    <r>
      <rPr>
        <sz val="10"/>
        <rFont val="Times New Roman"/>
        <charset val="134"/>
      </rPr>
      <t>5000</t>
    </r>
    <r>
      <rPr>
        <sz val="10"/>
        <rFont val="仿宋"/>
        <charset val="134"/>
      </rPr>
      <t>元以上</t>
    </r>
    <r>
      <rPr>
        <sz val="10"/>
        <rFont val="Times New Roman"/>
        <charset val="134"/>
      </rPr>
      <t>5</t>
    </r>
    <r>
      <rPr>
        <sz val="10"/>
        <rFont val="仿宋"/>
        <charset val="134"/>
      </rPr>
      <t>万元以下罚款；情节严重的，处</t>
    </r>
    <r>
      <rPr>
        <sz val="10"/>
        <rFont val="Times New Roman"/>
        <charset val="134"/>
      </rPr>
      <t>5</t>
    </r>
    <r>
      <rPr>
        <sz val="10"/>
        <rFont val="仿宋"/>
        <charset val="134"/>
      </rPr>
      <t>万元以上</t>
    </r>
    <r>
      <rPr>
        <sz val="10"/>
        <rFont val="Times New Roman"/>
        <charset val="134"/>
      </rPr>
      <t>10</t>
    </r>
    <r>
      <rPr>
        <sz val="10"/>
        <rFont val="仿宋"/>
        <charset val="134"/>
      </rPr>
      <t>万元以下罚款；造成损失的，依法承担赔偿责任；构成犯罪的，依法追究刑事责任：</t>
    </r>
    <r>
      <rPr>
        <sz val="10"/>
        <rFont val="Times New Roman"/>
        <charset val="134"/>
      </rPr>
      <t xml:space="preserve">
</t>
    </r>
    <r>
      <rPr>
        <sz val="10"/>
        <rFont val="仿宋"/>
        <charset val="134"/>
      </rPr>
      <t>（二）从事农作物病虫害研究、饲养、繁殖、运输、展览等活动未采取有效措施，造成农作物病虫害逃逸、扩散；</t>
    </r>
  </si>
  <si>
    <t>逃逸、扩散后立即控制住病虫蔓延，未造成损失的</t>
  </si>
  <si>
    <r>
      <rPr>
        <sz val="10"/>
        <rFont val="仿宋_GB2312"/>
        <charset val="134"/>
      </rPr>
      <t>处</t>
    </r>
    <r>
      <rPr>
        <sz val="10"/>
        <rFont val="Times New Roman"/>
        <charset val="134"/>
      </rPr>
      <t>5000</t>
    </r>
    <r>
      <rPr>
        <sz val="10"/>
        <rFont val="仿宋_GB2312"/>
        <charset val="134"/>
      </rPr>
      <t>元以上</t>
    </r>
    <r>
      <rPr>
        <sz val="10"/>
        <rFont val="Times New Roman"/>
        <charset val="134"/>
      </rPr>
      <t>2.5</t>
    </r>
    <r>
      <rPr>
        <sz val="10"/>
        <rFont val="仿宋_GB2312"/>
        <charset val="134"/>
      </rPr>
      <t>万元以下罚款</t>
    </r>
  </si>
  <si>
    <r>
      <rPr>
        <sz val="10"/>
        <rFont val="仿宋_GB2312"/>
        <charset val="134"/>
      </rPr>
      <t>逃逸、扩散至周边农作物面积在</t>
    </r>
    <r>
      <rPr>
        <sz val="10"/>
        <rFont val="Times New Roman"/>
        <charset val="134"/>
      </rPr>
      <t>5</t>
    </r>
    <r>
      <rPr>
        <sz val="10"/>
        <rFont val="仿宋_GB2312"/>
        <charset val="134"/>
      </rPr>
      <t>亩以下的；或者造成损失在</t>
    </r>
    <r>
      <rPr>
        <sz val="10"/>
        <rFont val="Times New Roman"/>
        <charset val="134"/>
      </rPr>
      <t>5</t>
    </r>
    <r>
      <rPr>
        <sz val="10"/>
        <rFont val="仿宋_GB2312"/>
        <charset val="134"/>
      </rPr>
      <t>万元以下的</t>
    </r>
  </si>
  <si>
    <r>
      <rPr>
        <sz val="10"/>
        <rFont val="仿宋_GB2312"/>
        <charset val="134"/>
      </rPr>
      <t>处</t>
    </r>
    <r>
      <rPr>
        <sz val="10"/>
        <rFont val="Times New Roman"/>
        <charset val="134"/>
      </rPr>
      <t>2.5</t>
    </r>
    <r>
      <rPr>
        <sz val="10"/>
        <rFont val="仿宋_GB2312"/>
        <charset val="134"/>
      </rPr>
      <t>万元以上</t>
    </r>
    <r>
      <rPr>
        <sz val="10"/>
        <rFont val="Times New Roman"/>
        <charset val="134"/>
      </rPr>
      <t>5</t>
    </r>
    <r>
      <rPr>
        <sz val="10"/>
        <rFont val="仿宋_GB2312"/>
        <charset val="134"/>
      </rPr>
      <t>万元以下罚款</t>
    </r>
  </si>
  <si>
    <r>
      <rPr>
        <sz val="10"/>
        <rFont val="仿宋_GB2312"/>
        <charset val="134"/>
      </rPr>
      <t>逃逸、扩散至周边农作物面积在</t>
    </r>
    <r>
      <rPr>
        <sz val="10"/>
        <rFont val="Times New Roman"/>
        <charset val="134"/>
      </rPr>
      <t>5</t>
    </r>
    <r>
      <rPr>
        <sz val="10"/>
        <rFont val="仿宋_GB2312"/>
        <charset val="134"/>
      </rPr>
      <t>亩以上的；或者造成损失在</t>
    </r>
    <r>
      <rPr>
        <sz val="10"/>
        <rFont val="Times New Roman"/>
        <charset val="134"/>
      </rPr>
      <t>5</t>
    </r>
    <r>
      <rPr>
        <sz val="10"/>
        <rFont val="仿宋_GB2312"/>
        <charset val="134"/>
      </rPr>
      <t>万元以上的</t>
    </r>
  </si>
  <si>
    <r>
      <rPr>
        <sz val="10"/>
        <rFont val="仿宋_GB2312"/>
        <charset val="134"/>
      </rPr>
      <t>处</t>
    </r>
    <r>
      <rPr>
        <sz val="10"/>
        <rFont val="Times New Roman"/>
        <charset val="134"/>
      </rPr>
      <t>5</t>
    </r>
    <r>
      <rPr>
        <sz val="10"/>
        <rFont val="仿宋_GB2312"/>
        <charset val="134"/>
      </rPr>
      <t>万元以上</t>
    </r>
    <r>
      <rPr>
        <sz val="10"/>
        <rFont val="Times New Roman"/>
        <charset val="134"/>
      </rPr>
      <t>10</t>
    </r>
    <r>
      <rPr>
        <sz val="10"/>
        <rFont val="仿宋_GB2312"/>
        <charset val="134"/>
      </rPr>
      <t>万元以下罚款</t>
    </r>
  </si>
  <si>
    <t>开展农作物病虫害预防控制航空作业未按照国家有关规定进行公告</t>
  </si>
  <si>
    <r>
      <rPr>
        <sz val="10"/>
        <rFont val="Times New Roman"/>
        <charset val="134"/>
      </rPr>
      <t xml:space="preserve">   </t>
    </r>
    <r>
      <rPr>
        <sz val="10"/>
        <rFont val="仿宋"/>
        <charset val="134"/>
      </rPr>
      <t>《农作物病虫害防治条例》第四十一条</t>
    </r>
    <r>
      <rPr>
        <sz val="10"/>
        <rFont val="Times New Roman"/>
        <charset val="134"/>
      </rPr>
      <t xml:space="preserve"> </t>
    </r>
    <r>
      <rPr>
        <sz val="10"/>
        <rFont val="仿宋"/>
        <charset val="134"/>
      </rPr>
      <t>违反本条例规定，有下列行为之一的，由县级以上人民政府农业农村主管部门处</t>
    </r>
    <r>
      <rPr>
        <sz val="10"/>
        <rFont val="Times New Roman"/>
        <charset val="134"/>
      </rPr>
      <t>5000</t>
    </r>
    <r>
      <rPr>
        <sz val="10"/>
        <rFont val="仿宋"/>
        <charset val="134"/>
      </rPr>
      <t>元以上</t>
    </r>
    <r>
      <rPr>
        <sz val="10"/>
        <rFont val="Times New Roman"/>
        <charset val="134"/>
      </rPr>
      <t>5</t>
    </r>
    <r>
      <rPr>
        <sz val="10"/>
        <rFont val="仿宋"/>
        <charset val="134"/>
      </rPr>
      <t>万元以下罚款；情节严重的，处</t>
    </r>
    <r>
      <rPr>
        <sz val="10"/>
        <rFont val="Times New Roman"/>
        <charset val="134"/>
      </rPr>
      <t>5</t>
    </r>
    <r>
      <rPr>
        <sz val="10"/>
        <rFont val="仿宋"/>
        <charset val="134"/>
      </rPr>
      <t>万元以上</t>
    </r>
    <r>
      <rPr>
        <sz val="10"/>
        <rFont val="Times New Roman"/>
        <charset val="134"/>
      </rPr>
      <t>10</t>
    </r>
    <r>
      <rPr>
        <sz val="10"/>
        <rFont val="仿宋"/>
        <charset val="134"/>
      </rPr>
      <t>万元以下罚款；造成损失的，依法承担赔偿责任；构成犯罪的，依法追究刑事责任：</t>
    </r>
    <r>
      <rPr>
        <sz val="10"/>
        <rFont val="Times New Roman"/>
        <charset val="134"/>
      </rPr>
      <t xml:space="preserve">
</t>
    </r>
    <r>
      <rPr>
        <sz val="10"/>
        <rFont val="仿宋"/>
        <charset val="134"/>
      </rPr>
      <t>（三）开展农作物病虫害预防控制航空作业未按照国家有关规定进行公告。</t>
    </r>
  </si>
  <si>
    <r>
      <rPr>
        <sz val="10"/>
        <rFont val="仿宋_GB2312"/>
        <charset val="134"/>
      </rPr>
      <t>作业面积</t>
    </r>
    <r>
      <rPr>
        <sz val="10"/>
        <rFont val="Times New Roman"/>
        <charset val="134"/>
      </rPr>
      <t>1000</t>
    </r>
    <r>
      <rPr>
        <sz val="10"/>
        <rFont val="仿宋_GB2312"/>
        <charset val="134"/>
      </rPr>
      <t>亩以下的</t>
    </r>
  </si>
  <si>
    <r>
      <rPr>
        <sz val="10"/>
        <rFont val="仿宋_GB2312"/>
        <charset val="134"/>
      </rPr>
      <t>作业面积</t>
    </r>
    <r>
      <rPr>
        <sz val="10"/>
        <rFont val="Times New Roman"/>
        <charset val="134"/>
      </rPr>
      <t>1000</t>
    </r>
    <r>
      <rPr>
        <sz val="10"/>
        <rFont val="仿宋_GB2312"/>
        <charset val="134"/>
      </rPr>
      <t>亩以</t>
    </r>
    <r>
      <rPr>
        <sz val="10"/>
        <rFont val="Times New Roman"/>
        <charset val="134"/>
      </rPr>
      <t>5000</t>
    </r>
    <r>
      <rPr>
        <sz val="10"/>
        <rFont val="仿宋_GB2312"/>
        <charset val="134"/>
      </rPr>
      <t>亩以下</t>
    </r>
  </si>
  <si>
    <r>
      <rPr>
        <sz val="10"/>
        <rFont val="仿宋_GB2312"/>
        <charset val="134"/>
      </rPr>
      <t>作业面积</t>
    </r>
    <r>
      <rPr>
        <sz val="10"/>
        <rFont val="Times New Roman"/>
        <charset val="134"/>
      </rPr>
      <t>5000</t>
    </r>
    <r>
      <rPr>
        <sz val="10"/>
        <rFont val="仿宋_GB2312"/>
        <charset val="134"/>
      </rPr>
      <t>亩以上的</t>
    </r>
  </si>
  <si>
    <r>
      <rPr>
        <sz val="10"/>
        <rFont val="仿宋"/>
        <charset val="134"/>
      </rPr>
      <t>不具备相应的设施设备、技术人员、田间作业人员以及规范的管理制度；未按规定建立或者保存服务档案；未为田间作业人员配备必要的防护用品</t>
    </r>
    <r>
      <rPr>
        <sz val="10"/>
        <rFont val="Times New Roman"/>
        <charset val="134"/>
      </rPr>
      <t xml:space="preserve">
</t>
    </r>
  </si>
  <si>
    <r>
      <rPr>
        <sz val="10"/>
        <rFont val="Times New Roman"/>
        <charset val="134"/>
      </rPr>
      <t xml:space="preserve">   </t>
    </r>
    <r>
      <rPr>
        <sz val="10"/>
        <rFont val="仿宋"/>
        <charset val="134"/>
      </rPr>
      <t>《农作物病虫害防治条例》第四十二条</t>
    </r>
    <r>
      <rPr>
        <sz val="10"/>
        <rFont val="Times New Roman"/>
        <charset val="134"/>
      </rPr>
      <t xml:space="preserve"> </t>
    </r>
    <r>
      <rPr>
        <sz val="10"/>
        <rFont val="仿宋"/>
        <charset val="134"/>
      </rPr>
      <t>专业化病虫害防治服务组织有下列行为之一的，由县级以上人民政府农业农村主管部门责令改正；拒不改正或者情节严重的，处</t>
    </r>
    <r>
      <rPr>
        <sz val="10"/>
        <rFont val="Times New Roman"/>
        <charset val="134"/>
      </rPr>
      <t>2000</t>
    </r>
    <r>
      <rPr>
        <sz val="10"/>
        <rFont val="仿宋"/>
        <charset val="134"/>
      </rPr>
      <t>元以上</t>
    </r>
    <r>
      <rPr>
        <sz val="10"/>
        <rFont val="Times New Roman"/>
        <charset val="134"/>
      </rPr>
      <t>2</t>
    </r>
    <r>
      <rPr>
        <sz val="10"/>
        <rFont val="仿宋"/>
        <charset val="134"/>
      </rPr>
      <t>万元以下罚款；造成损失的，依法承担赔偿责任：</t>
    </r>
    <r>
      <rPr>
        <sz val="10"/>
        <rFont val="Times New Roman"/>
        <charset val="134"/>
      </rPr>
      <t xml:space="preserve">
</t>
    </r>
    <r>
      <rPr>
        <sz val="10"/>
        <rFont val="仿宋"/>
        <charset val="134"/>
      </rPr>
      <t>（一）不具备相应的设施设备、技术人员、田间作业人员以及规范的管理制度；</t>
    </r>
    <r>
      <rPr>
        <sz val="10"/>
        <rFont val="Times New Roman"/>
        <charset val="134"/>
      </rPr>
      <t xml:space="preserve">   </t>
    </r>
    <r>
      <rPr>
        <sz val="10"/>
        <rFont val="仿宋"/>
        <charset val="134"/>
      </rPr>
      <t>（三）未按规定建立或者保存服务档案；（四）未为田间作业人员配备必要的防护用品。</t>
    </r>
    <r>
      <rPr>
        <sz val="10"/>
        <rFont val="Times New Roman"/>
        <charset val="134"/>
      </rPr>
      <t xml:space="preserve">
</t>
    </r>
  </si>
  <si>
    <t>责令改正拒不改正，只违反其中一项</t>
  </si>
  <si>
    <r>
      <rPr>
        <sz val="10"/>
        <rFont val="仿宋_GB2312"/>
        <charset val="134"/>
      </rPr>
      <t>处</t>
    </r>
    <r>
      <rPr>
        <sz val="10"/>
        <rFont val="Times New Roman"/>
        <charset val="134"/>
      </rPr>
      <t>2000</t>
    </r>
    <r>
      <rPr>
        <sz val="10"/>
        <rFont val="仿宋_GB2312"/>
        <charset val="134"/>
      </rPr>
      <t>元以上</t>
    </r>
    <r>
      <rPr>
        <sz val="10"/>
        <rFont val="Times New Roman"/>
        <charset val="134"/>
      </rPr>
      <t>8000</t>
    </r>
    <r>
      <rPr>
        <sz val="10"/>
        <rFont val="仿宋_GB2312"/>
        <charset val="134"/>
      </rPr>
      <t>元以下罚款</t>
    </r>
  </si>
  <si>
    <t>责令改正拒不改正，同时违反两项以上</t>
  </si>
  <si>
    <r>
      <rPr>
        <sz val="10"/>
        <rFont val="仿宋_GB2312"/>
        <charset val="134"/>
      </rPr>
      <t>处</t>
    </r>
    <r>
      <rPr>
        <sz val="10"/>
        <rFont val="Times New Roman"/>
        <charset val="134"/>
      </rPr>
      <t xml:space="preserve"> 8000</t>
    </r>
    <r>
      <rPr>
        <sz val="10"/>
        <rFont val="仿宋_GB2312"/>
        <charset val="134"/>
      </rPr>
      <t>元以上</t>
    </r>
    <r>
      <rPr>
        <sz val="10"/>
        <rFont val="Times New Roman"/>
        <charset val="134"/>
      </rPr>
      <t>1.5</t>
    </r>
    <r>
      <rPr>
        <sz val="10"/>
        <rFont val="仿宋_GB2312"/>
        <charset val="134"/>
      </rPr>
      <t>万元以下罚款</t>
    </r>
  </si>
  <si>
    <t>责令改正拒不改正，二次以上违法的；或者出现植保事故等严重情形的</t>
  </si>
  <si>
    <r>
      <rPr>
        <sz val="10"/>
        <rFont val="仿宋_GB2312"/>
        <charset val="134"/>
      </rPr>
      <t>处</t>
    </r>
    <r>
      <rPr>
        <sz val="10"/>
        <rFont val="Times New Roman"/>
        <charset val="134"/>
      </rPr>
      <t>1.5</t>
    </r>
    <r>
      <rPr>
        <sz val="10"/>
        <rFont val="宋体"/>
        <charset val="134"/>
      </rPr>
      <t>万</t>
    </r>
    <r>
      <rPr>
        <sz val="10"/>
        <rFont val="仿宋_GB2312"/>
        <charset val="134"/>
      </rPr>
      <t>元以上</t>
    </r>
    <r>
      <rPr>
        <sz val="10"/>
        <rFont val="Times New Roman"/>
        <charset val="134"/>
      </rPr>
      <t>2</t>
    </r>
    <r>
      <rPr>
        <sz val="10"/>
        <rFont val="仿宋_GB2312"/>
        <charset val="134"/>
      </rPr>
      <t>万元以下罚款</t>
    </r>
  </si>
  <si>
    <t>其田间作业人员不能正确识别服务区域的农作物病虫害，或者不能正确掌握农药适用范围、施用方法、安全间隔期等专业知识以及田间作业安全防护知识，或者不能正确使用施药机械以及农作物病虫害防治相关用品</t>
  </si>
  <si>
    <r>
      <rPr>
        <sz val="10"/>
        <rFont val="Times New Roman"/>
        <charset val="134"/>
      </rPr>
      <t xml:space="preserve">   </t>
    </r>
    <r>
      <rPr>
        <sz val="10"/>
        <rFont val="仿宋"/>
        <charset val="134"/>
      </rPr>
      <t>《农作物病虫害防治条例》第四十二条</t>
    </r>
    <r>
      <rPr>
        <sz val="10"/>
        <rFont val="Times New Roman"/>
        <charset val="134"/>
      </rPr>
      <t xml:space="preserve"> </t>
    </r>
    <r>
      <rPr>
        <sz val="10"/>
        <rFont val="仿宋"/>
        <charset val="134"/>
      </rPr>
      <t>专业化病虫害防治服务组织有下列行为之一的，由县级以上人民政府农业农村主管部门责令改正；拒不改正或者情节严重的，处</t>
    </r>
    <r>
      <rPr>
        <sz val="10"/>
        <rFont val="Times New Roman"/>
        <charset val="134"/>
      </rPr>
      <t>2000</t>
    </r>
    <r>
      <rPr>
        <sz val="10"/>
        <rFont val="仿宋"/>
        <charset val="134"/>
      </rPr>
      <t>元以上</t>
    </r>
    <r>
      <rPr>
        <sz val="10"/>
        <rFont val="Times New Roman"/>
        <charset val="134"/>
      </rPr>
      <t>2</t>
    </r>
    <r>
      <rPr>
        <sz val="10"/>
        <rFont val="仿宋"/>
        <charset val="134"/>
      </rPr>
      <t>万元以下罚款；造成损失的，依法承担赔偿责任：</t>
    </r>
    <r>
      <rPr>
        <sz val="10"/>
        <rFont val="Times New Roman"/>
        <charset val="134"/>
      </rPr>
      <t xml:space="preserve">
</t>
    </r>
    <r>
      <rPr>
        <sz val="10"/>
        <rFont val="仿宋"/>
        <charset val="134"/>
      </rPr>
      <t>（二）其田间作业人员不能正确识别服务区域的农作物病虫害，或者不能正确掌握农药适用范围、施用方法、安全间隔期等专业知识以及田间作业安全防护知识，或者不能正确使用施药机械以及农作物病虫害防治相关用品；</t>
    </r>
  </si>
  <si>
    <r>
      <rPr>
        <sz val="10"/>
        <rFont val="仿宋_GB2312"/>
        <charset val="134"/>
      </rPr>
      <t>责令改正拒不改正，作业面积</t>
    </r>
    <r>
      <rPr>
        <sz val="10"/>
        <rFont val="Times New Roman"/>
        <charset val="134"/>
      </rPr>
      <t>500</t>
    </r>
    <r>
      <rPr>
        <sz val="10"/>
        <rFont val="仿宋_GB2312"/>
        <charset val="134"/>
      </rPr>
      <t>亩以下</t>
    </r>
  </si>
  <si>
    <r>
      <rPr>
        <sz val="10"/>
        <rFont val="仿宋_GB2312"/>
        <charset val="134"/>
      </rPr>
      <t>责令改正，处</t>
    </r>
    <r>
      <rPr>
        <sz val="10"/>
        <rFont val="Times New Roman"/>
        <charset val="134"/>
      </rPr>
      <t>2000</t>
    </r>
    <r>
      <rPr>
        <sz val="10"/>
        <rFont val="仿宋_GB2312"/>
        <charset val="134"/>
      </rPr>
      <t>元以上</t>
    </r>
    <r>
      <rPr>
        <sz val="10"/>
        <rFont val="Times New Roman"/>
        <charset val="134"/>
      </rPr>
      <t>8000</t>
    </r>
    <r>
      <rPr>
        <sz val="10"/>
        <rFont val="仿宋_GB2312"/>
        <charset val="134"/>
      </rPr>
      <t>元以下罚款</t>
    </r>
  </si>
  <si>
    <r>
      <rPr>
        <sz val="10"/>
        <rFont val="仿宋_GB2312"/>
        <charset val="134"/>
      </rPr>
      <t>责令改正拒不改正，作业面积</t>
    </r>
    <r>
      <rPr>
        <sz val="10"/>
        <rFont val="Times New Roman"/>
        <charset val="134"/>
      </rPr>
      <t>500</t>
    </r>
    <r>
      <rPr>
        <sz val="10"/>
        <rFont val="仿宋_GB2312"/>
        <charset val="134"/>
      </rPr>
      <t>亩以上</t>
    </r>
    <r>
      <rPr>
        <sz val="10"/>
        <rFont val="Times New Roman"/>
        <charset val="134"/>
      </rPr>
      <t>1000</t>
    </r>
    <r>
      <rPr>
        <sz val="10"/>
        <rFont val="仿宋_GB2312"/>
        <charset val="134"/>
      </rPr>
      <t>亩以下的</t>
    </r>
  </si>
  <si>
    <r>
      <rPr>
        <sz val="10"/>
        <rFont val="仿宋_GB2312"/>
        <charset val="134"/>
      </rPr>
      <t>责令改正，处</t>
    </r>
    <r>
      <rPr>
        <sz val="10"/>
        <rFont val="Times New Roman"/>
        <charset val="134"/>
      </rPr>
      <t>8000</t>
    </r>
    <r>
      <rPr>
        <sz val="10"/>
        <rFont val="仿宋_GB2312"/>
        <charset val="134"/>
      </rPr>
      <t>元以上</t>
    </r>
    <r>
      <rPr>
        <sz val="10"/>
        <rFont val="Times New Roman"/>
        <charset val="134"/>
      </rPr>
      <t>1.5</t>
    </r>
    <r>
      <rPr>
        <sz val="10"/>
        <rFont val="仿宋_GB2312"/>
        <charset val="134"/>
      </rPr>
      <t>万元以下罚款</t>
    </r>
  </si>
  <si>
    <r>
      <rPr>
        <sz val="10"/>
        <rFont val="仿宋_GB2312"/>
        <charset val="134"/>
      </rPr>
      <t>责令改正拒不改正，作业面积</t>
    </r>
    <r>
      <rPr>
        <sz val="10"/>
        <rFont val="Times New Roman"/>
        <charset val="134"/>
      </rPr>
      <t>1000</t>
    </r>
    <r>
      <rPr>
        <sz val="10"/>
        <rFont val="仿宋_GB2312"/>
        <charset val="134"/>
      </rPr>
      <t>亩以上的，或者出现植保事故等严重情形的</t>
    </r>
  </si>
  <si>
    <r>
      <rPr>
        <sz val="10"/>
        <rFont val="仿宋_GB2312"/>
        <charset val="134"/>
      </rPr>
      <t>责令改正，处</t>
    </r>
    <r>
      <rPr>
        <sz val="10"/>
        <rFont val="Times New Roman"/>
        <charset val="134"/>
      </rPr>
      <t>1.5</t>
    </r>
    <r>
      <rPr>
        <sz val="10"/>
        <rFont val="宋体"/>
        <charset val="134"/>
      </rPr>
      <t>万</t>
    </r>
    <r>
      <rPr>
        <sz val="10"/>
        <rFont val="仿宋_GB2312"/>
        <charset val="134"/>
      </rPr>
      <t>元以上</t>
    </r>
    <r>
      <rPr>
        <sz val="10"/>
        <rFont val="Times New Roman"/>
        <charset val="134"/>
      </rPr>
      <t>2</t>
    </r>
    <r>
      <rPr>
        <sz val="10"/>
        <rFont val="仿宋_GB2312"/>
        <charset val="134"/>
      </rPr>
      <t>万元以下罚款</t>
    </r>
  </si>
  <si>
    <t>在我国境内开展农作物病虫害监测活动</t>
  </si>
  <si>
    <r>
      <rPr>
        <sz val="10"/>
        <rFont val="Times New Roman"/>
        <charset val="134"/>
      </rPr>
      <t xml:space="preserve">   </t>
    </r>
    <r>
      <rPr>
        <sz val="10"/>
        <rFont val="仿宋"/>
        <charset val="134"/>
      </rPr>
      <t>《农作物病虫害防治条例》第四十三条</t>
    </r>
    <r>
      <rPr>
        <sz val="10"/>
        <rFont val="Times New Roman"/>
        <charset val="134"/>
      </rPr>
      <t xml:space="preserve"> </t>
    </r>
    <r>
      <rPr>
        <sz val="10"/>
        <rFont val="仿宋"/>
        <charset val="134"/>
      </rPr>
      <t>境外组织和个人违反本条例规定，在我国境内开展农作物病虫害监测活动的，由县级以上人民政府农业农村主管部门责令其停止监测活动，没收监测数据和工具，并处</t>
    </r>
    <r>
      <rPr>
        <sz val="10"/>
        <rFont val="Times New Roman"/>
        <charset val="134"/>
      </rPr>
      <t>10</t>
    </r>
    <r>
      <rPr>
        <sz val="10"/>
        <rFont val="仿宋"/>
        <charset val="134"/>
      </rPr>
      <t>万元以上</t>
    </r>
    <r>
      <rPr>
        <sz val="10"/>
        <rFont val="Times New Roman"/>
        <charset val="134"/>
      </rPr>
      <t>50</t>
    </r>
    <r>
      <rPr>
        <sz val="10"/>
        <rFont val="仿宋"/>
        <charset val="134"/>
      </rPr>
      <t>万元以下罚款；情节严重的，并处</t>
    </r>
    <r>
      <rPr>
        <sz val="10"/>
        <rFont val="Times New Roman"/>
        <charset val="134"/>
      </rPr>
      <t>50</t>
    </r>
    <r>
      <rPr>
        <sz val="10"/>
        <rFont val="仿宋"/>
        <charset val="134"/>
      </rPr>
      <t>万元以上</t>
    </r>
    <r>
      <rPr>
        <sz val="10"/>
        <rFont val="Times New Roman"/>
        <charset val="134"/>
      </rPr>
      <t>100</t>
    </r>
    <r>
      <rPr>
        <sz val="10"/>
        <rFont val="仿宋"/>
        <charset val="134"/>
      </rPr>
      <t>万元以下罚款；构成犯罪的，依法追究刑事责任。</t>
    </r>
  </si>
  <si>
    <t>境外组织和个人初次在我国境内开展农作物病虫害监测活动的，尚未采集到相关数据</t>
  </si>
  <si>
    <r>
      <rPr>
        <sz val="10"/>
        <rFont val="仿宋_GB2312"/>
        <charset val="134"/>
      </rPr>
      <t>没收监测数据和工具，并处</t>
    </r>
    <r>
      <rPr>
        <sz val="10"/>
        <rFont val="Times New Roman"/>
        <charset val="134"/>
      </rPr>
      <t>10</t>
    </r>
    <r>
      <rPr>
        <sz val="10"/>
        <rFont val="仿宋_GB2312"/>
        <charset val="134"/>
      </rPr>
      <t>万元以上</t>
    </r>
    <r>
      <rPr>
        <sz val="10"/>
        <rFont val="Times New Roman"/>
        <charset val="134"/>
      </rPr>
      <t>25</t>
    </r>
    <r>
      <rPr>
        <sz val="10"/>
        <rFont val="仿宋_GB2312"/>
        <charset val="134"/>
      </rPr>
      <t>万元以下罚款</t>
    </r>
  </si>
  <si>
    <r>
      <rPr>
        <sz val="10"/>
        <rFont val="仿宋_GB2312"/>
        <charset val="134"/>
      </rPr>
      <t>境外组织和个人初次在我国境内开展农作物病虫害监测活动的且监测活动时间在</t>
    </r>
    <r>
      <rPr>
        <sz val="10"/>
        <rFont val="Times New Roman"/>
        <charset val="134"/>
      </rPr>
      <t>30</t>
    </r>
    <r>
      <rPr>
        <sz val="10"/>
        <rFont val="仿宋_GB2312"/>
        <charset val="134"/>
      </rPr>
      <t>天以内，尚未监测采集到病虫害</t>
    </r>
    <r>
      <rPr>
        <sz val="10"/>
        <rFont val="Times New Roman"/>
        <charset val="134"/>
      </rPr>
      <t>1</t>
    </r>
    <r>
      <rPr>
        <sz val="10"/>
        <rFont val="仿宋_GB2312"/>
        <charset val="134"/>
      </rPr>
      <t>个生长周期的完整数据</t>
    </r>
  </si>
  <si>
    <r>
      <rPr>
        <sz val="10"/>
        <rFont val="仿宋_GB2312"/>
        <charset val="134"/>
      </rPr>
      <t>没收监测数据和工具，并处</t>
    </r>
    <r>
      <rPr>
        <sz val="10"/>
        <rFont val="Times New Roman"/>
        <charset val="134"/>
      </rPr>
      <t>25</t>
    </r>
    <r>
      <rPr>
        <sz val="10"/>
        <rFont val="仿宋_GB2312"/>
        <charset val="134"/>
      </rPr>
      <t>万元以上</t>
    </r>
    <r>
      <rPr>
        <sz val="10"/>
        <rFont val="Times New Roman"/>
        <charset val="134"/>
      </rPr>
      <t>50</t>
    </r>
    <r>
      <rPr>
        <sz val="10"/>
        <rFont val="仿宋_GB2312"/>
        <charset val="134"/>
      </rPr>
      <t>万元以下罚款</t>
    </r>
  </si>
  <si>
    <r>
      <rPr>
        <sz val="10"/>
        <rFont val="仿宋_GB2312"/>
        <charset val="134"/>
      </rPr>
      <t>境外组织和个人二次以上在我国境内开展农作物病虫害监测活动的，或监测活动时间在</t>
    </r>
    <r>
      <rPr>
        <sz val="10"/>
        <rFont val="Times New Roman"/>
        <charset val="134"/>
      </rPr>
      <t>30</t>
    </r>
    <r>
      <rPr>
        <sz val="10"/>
        <rFont val="仿宋_GB2312"/>
        <charset val="134"/>
      </rPr>
      <t>天以上，或监测采集到病虫害</t>
    </r>
    <r>
      <rPr>
        <sz val="10"/>
        <rFont val="Times New Roman"/>
        <charset val="134"/>
      </rPr>
      <t>1</t>
    </r>
    <r>
      <rPr>
        <sz val="10"/>
        <rFont val="仿宋_GB2312"/>
        <charset val="134"/>
      </rPr>
      <t>个生长周期以上的完整数据</t>
    </r>
  </si>
  <si>
    <r>
      <rPr>
        <sz val="10"/>
        <rFont val="仿宋_GB2312"/>
        <charset val="134"/>
      </rPr>
      <t>没收监测数据和工具，并处</t>
    </r>
    <r>
      <rPr>
        <sz val="10"/>
        <rFont val="Times New Roman"/>
        <charset val="134"/>
      </rPr>
      <t>50</t>
    </r>
    <r>
      <rPr>
        <sz val="10"/>
        <rFont val="仿宋_GB2312"/>
        <charset val="134"/>
      </rPr>
      <t>万元以上</t>
    </r>
    <r>
      <rPr>
        <sz val="10"/>
        <rFont val="Times New Roman"/>
        <charset val="134"/>
      </rPr>
      <t>100</t>
    </r>
    <r>
      <rPr>
        <sz val="10"/>
        <rFont val="仿宋_GB2312"/>
        <charset val="134"/>
      </rPr>
      <t>万元以下罚</t>
    </r>
  </si>
  <si>
    <t>在饮用水水源准保护区内使用剧毒、高毒、高残留农药</t>
  </si>
  <si>
    <t>《龙岩市饮用水水源保护条例》第三十八条  违反本条例规定，在饮用水水源准保护区内使用剧毒、高毒、高残留农药的，由县级人民政府农业农村主管部门责令改正，农药使用者为农产品生产企业、食品和食用农产品仓储企业、专业化病虫害防治服务组织和从事农产品生产的农民专业合作社等单位的，处五万元以上十万元以下的罚款，农药使用者为个人的，处一千元以上一万元以下的罚款。</t>
  </si>
  <si>
    <r>
      <rPr>
        <sz val="10"/>
        <rFont val="仿宋_GB2312"/>
        <charset val="134"/>
      </rPr>
      <t>农药使用者为单位的，处</t>
    </r>
    <r>
      <rPr>
        <sz val="10"/>
        <rFont val="Times New Roman"/>
        <charset val="134"/>
      </rPr>
      <t>50000</t>
    </r>
    <r>
      <rPr>
        <sz val="10"/>
        <rFont val="仿宋_GB2312"/>
        <charset val="134"/>
      </rPr>
      <t>元以上</t>
    </r>
    <r>
      <rPr>
        <sz val="10"/>
        <rFont val="Times New Roman"/>
        <charset val="134"/>
      </rPr>
      <t>60000</t>
    </r>
    <r>
      <rPr>
        <sz val="10"/>
        <rFont val="仿宋_GB2312"/>
        <charset val="134"/>
      </rPr>
      <t>元以下的罚款；农药使用者为个人的，处1000元以上</t>
    </r>
    <r>
      <rPr>
        <sz val="10"/>
        <rFont val="Times New Roman"/>
        <charset val="134"/>
      </rPr>
      <t>2000</t>
    </r>
    <r>
      <rPr>
        <sz val="10"/>
        <rFont val="仿宋_GB2312"/>
        <charset val="134"/>
      </rPr>
      <t>元以下的罚款</t>
    </r>
  </si>
  <si>
    <t>未按照规定建立电子台账，及时上传食品安全追溯信息</t>
  </si>
  <si>
    <r>
      <rPr>
        <sz val="10"/>
        <rFont val="仿宋"/>
        <charset val="134"/>
      </rPr>
      <t>1.《福建省食品安全信息追溯管理办法》第三十二条第一款</t>
    </r>
    <r>
      <rPr>
        <sz val="10"/>
        <rFont val="Arial"/>
        <charset val="134"/>
      </rPr>
      <t> </t>
    </r>
    <r>
      <rPr>
        <sz val="10"/>
        <rFont val="仿宋"/>
        <charset val="134"/>
      </rPr>
      <t>违反本办法第十五条第二款、第十七条、第十八条、第十九条、第二十条、第二十一条、第二十四条第一款规定，未按照规定建立电子台账，及时上传食品安全追溯信息的，依照《福建省食品安全条例》第九十八条规定查处。
2.《福建省食品安全条例》第九十八条　违反本条例规定，有下列情形之一的，由县级人民政府食品安全监督管理等相关行政部门责令限期改正，给予警告；逾期未改正的，处五千元以上二万元以下罚款；情节严重的，责令停产停业，直至吊销许可证。</t>
    </r>
  </si>
  <si>
    <t>初次违法，及时改正且未造成危害后果的</t>
  </si>
  <si>
    <t>再次违法，逾期未改正或者造成一般危害后果的</t>
  </si>
  <si>
    <t>多次违法，拒绝改正或者造成严重危害后果的</t>
  </si>
  <si>
    <t>处一万元以上二万元以下罚款，责令停产停业，直至吊销许可证。</t>
  </si>
  <si>
    <t>追溯食品未按照规定赋码并销售</t>
  </si>
  <si>
    <t>《福建省食品安全信息追溯管理办法》第三十二条第二款 违反本办法第十六条规定，追溯食品未按照规定赋码并销售的，由相关行政主管部门按照各自职责责令改正，可以并处5000元以上1万元以下罚款。</t>
  </si>
  <si>
    <t>责令改正，并处5000元以上8000元以下罚款。</t>
  </si>
  <si>
    <t>责令改正，并处8000元以上1万元以下罚款。</t>
  </si>
  <si>
    <t>上传虚假信息</t>
  </si>
  <si>
    <t>《福建省食品安全信息追溯管理办法》第三十二条第三款 违反本办法第二十五条第一款规定，追溯食品生产经营者上传虚假信息的，由相关行政主管部门按照各自职责责令改正，并处5000元以上2万元以下罚款。</t>
  </si>
  <si>
    <t>处5000元罚款</t>
  </si>
  <si>
    <t>责令改正，并处5000元以上1万元以下罚款。</t>
  </si>
  <si>
    <t>责令改正，并处1万元以上2万元以下罚款。</t>
  </si>
  <si>
    <t>未提供销售票据或电子记录卡，货票（卡）不符或票（卡）账不一致</t>
  </si>
  <si>
    <t>《福建省食品安全信息追溯管理办法》第三十二条第四款 违反本办法第二十六条规定，未提供销售票据或电子记录卡，货票（卡）不符或票（卡）账不一致的，由相关行政主管部门按照各自职责，责令改正，给予警告；拒不改正的，处2000元以上5000元以下罚款。</t>
  </si>
  <si>
    <t>处2000元以上3000元以下罚款</t>
  </si>
  <si>
    <t>未经定点，擅自屠宰牲畜的</t>
  </si>
  <si>
    <t>《福建省牲畜屠宰管理条例》第二十三条第一款 未经定点，擅自屠宰牲畜的，由市、县人民政府商品流通行政主管部门予以取缔，并由市、县人民政府商品流通行政主管部门会同其他有关部门没收非法屠宰的牲畜产品和违法所得，并可以处违法经营额三倍以下的罚款。</t>
  </si>
  <si>
    <t>取缔，没收非法屠宰的牲畜产品和违法所得</t>
  </si>
  <si>
    <t>取缔，没收非法屠宰的牲畜产品和违法所得，可以并处违法经营额1倍以上2倍以下的罚款</t>
  </si>
  <si>
    <t>取缔，没收非法屠宰的牲畜产品和违法所得，可以并处违法经营额2倍以上3倍以下的罚款</t>
  </si>
  <si>
    <t>在实行农村屠工管理制度区域内未取得屠工资格证书，擅自屠宰牲畜</t>
  </si>
  <si>
    <t>《福建省牲畜屠宰管理条例》第二十三条第二款 在实行农村屠工管理制度区域内未取得屠工资格证书，擅自屠宰牲畜的，按前款规定处罚。</t>
  </si>
  <si>
    <t>定点屠宰厂（场）对经肉品品质检验不合格的牲畜产品未按照国家有关规定处理</t>
  </si>
  <si>
    <t>《福建省牲畜屠宰管理条例》第二十四条 定点屠宰厂（场）对经肉品品质检验不合格的牲畜产品未按照国家有关规定处理的，由市、县人民政府商品流通行政主管部门责令限期处理，视情节轻重可以并处罚款：未按照国家有关规定处理的牲畜产品的价值在一万元以上的，处三万元以上五万元以下罚款；价值在三千元以上一万元以下的，处一万元以上三万元以下罚款；价值在三千元以下的，处一万元以下罚款。</t>
  </si>
  <si>
    <t>未按照国家有关规定处理的牲畜产品的价值在三千元以下的</t>
  </si>
  <si>
    <t>责令限期处理，可以处一万元以下罚款</t>
  </si>
  <si>
    <t>未按照国家有关规定处理的牲畜产品的价值在三千元以上一万元以下的</t>
  </si>
  <si>
    <t>责令限期处理，可以处一万元以上三万元以下罚款</t>
  </si>
  <si>
    <t>未按照国家有关规定处理的牲畜产品的价值在一万元以上的</t>
  </si>
  <si>
    <t>责令限期处理，可以处三万元以上五万元以下罚款</t>
  </si>
  <si>
    <t>定点屠宰厂(场)对牲畜、牲畜产品注水或者注入其他物质</t>
  </si>
  <si>
    <t>《福建省牲畜屠宰管理条例》第二十六条 第一款　定点屠宰厂(场)对牲畜、牲畜产品注水或者注入其他物质的，由市、县人民政府商品流通行政主管部门责令停止屠宰活动，没收注水或者注入其他物质的牲畜、牲畜产品和违法所得，视情节轻重可以并处罚款：注水或者注入其他物质的牲畜或者牲畜产品的价值在一千元以上的，处违法经营额三倍以上五倍以下罚款；价值在一千元以下的，处违法经营额一倍以上三倍以下罚款。</t>
  </si>
  <si>
    <t>注水或者注入其他物质的牲畜或者牲畜产品的价值在一千元以下的</t>
  </si>
  <si>
    <t>责令停止屠宰活动，没收注水或者注入其他物质的牲畜、牲畜产品和违法所得，可以处违法经营额一倍以上三倍以下罚款。</t>
  </si>
  <si>
    <t>注水或者注入其他物质的牲畜或者牲畜产品的价值在一千元以上五千元以下的</t>
  </si>
  <si>
    <t>责令停止屠宰活动，没收注水或者注入其他物质的牲畜、牲畜产品和违法所得，可以处违法经营额三倍以上四倍以下罚款。</t>
  </si>
  <si>
    <t>注水或者注入其他物质的牲畜或者牲畜产品的价值在五千元以上的</t>
  </si>
  <si>
    <t>责令停止屠宰活动，没收注水或者注入其他物质的牲畜、牲畜产品和违法所得，可以处违法经营额四倍以上五倍以下罚款</t>
  </si>
  <si>
    <t>经营非定点屠宰厂(场)出厂(场)的牲畜产品</t>
  </si>
  <si>
    <t>《福建省牲畜屠宰管理条例》第二十八条第一款　经营非定点屠宰厂(场)出厂(场)的牲畜产品的，由工商行政管理部门或者商品流通行政主管部门没收非法屠宰的牲畜产品和违法所得，并处违法经营额三倍以下的罚款或者一千元以下的罚款。</t>
  </si>
  <si>
    <t>没收非法屠宰的牲畜产品和违法所得，并处违法经营额一倍以下的罚款或者二百元以下的罚款。</t>
  </si>
  <si>
    <t>没收非法屠宰的牲畜产品和违法所得，并处违法经营额一倍以上两倍以下的罚款或者二百元以上五百元以下的罚款。</t>
  </si>
  <si>
    <t>没收非法屠宰的牲畜产品和违法所得，并处违法经营额两倍以上三倍以下的罚款或者五百元以上一千元以下的罚款。</t>
  </si>
  <si>
    <t>从非法的屠宰加工供应渠道进货的，或者购买非法屠宰或者无照经营牲畜产品</t>
  </si>
  <si>
    <t>《福建省牲畜屠宰管理条例》第二十八条第二款　从非法的屠宰加工供应渠道进货的，或者购买非法屠宰或者无照经营牲畜产品的，由食品卫生行政主管部门、工商行政主管部门或者商品流通行政主管部门没收牲畜产品和违法所得，并处一千元以上五千元以下罚款。</t>
  </si>
  <si>
    <t>没收牲畜产品和违法所得，并处一千元以上二千元以下罚款。</t>
  </si>
  <si>
    <t>没收牲畜产品和违法所得，并处二千元以上三千元以下罚款。</t>
  </si>
  <si>
    <t>没收牲畜产品和违法所得，并处三千元以上五千元以下罚款。</t>
  </si>
  <si>
    <t>在实行农村屠工管理制度区域的屠工，对牲畜或者牲畜产品注水或者注入其他物质</t>
  </si>
  <si>
    <t>《福建省牲畜屠宰管理条例》第二十九条第一款　在实行农村屠工管理制度区域的屠工，对牲畜或者牲畜产品注水或者注入其他物质的，由商品流通行政主管部门处以违法经营额一倍以上三倍以下的罚款，取消屠工资格。屠宰染疫、病死牲畜的，由动物防疫监督机构依照有关法律法规进行处罚，并由商品流通行政主管部门取消屠工资格。
　　</t>
  </si>
  <si>
    <t>处以违法经营额一倍的罚款，取消屠工资格。</t>
  </si>
  <si>
    <t>处以违法经营额一倍以上两倍以下的罚款，取消屠工资格。</t>
  </si>
  <si>
    <t>处以违法经营额两倍以上三倍以下的罚款，取消屠工资格。</t>
  </si>
  <si>
    <t>《福建省牲畜屠宰管理条例》第二十九条第二款　在实行农村屠工管理制度区域内的屠工或者经营者，跨区域销售牲畜产品的，由工商行政主管部门或者商品流通行政主管部门没收其牲畜产品和违法所得，可以并处五百元以上一千元以下罚款。
　　</t>
  </si>
  <si>
    <t>没收其牲畜产品和违法所得。</t>
  </si>
  <si>
    <t>没收其牲畜产品和违法所得，可以并处五百元以上六百元以下罚款。</t>
  </si>
  <si>
    <t>没收其牲畜产品和违法所得，可以并处六百元以上一千元以下罚款。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</si>
</sst>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1"/>
      <color rgb="FFFF0000"/>
      <name val="宋体"/>
      <charset val="134"/>
      <scheme val="major"/>
    </font>
    <font>
      <sz val="11"/>
      <color theme="1"/>
      <name val="宋体"/>
      <charset val="134"/>
      <scheme val="major"/>
    </font>
    <font>
      <sz val="10"/>
      <color theme="1"/>
      <name val="宋体"/>
      <charset val="134"/>
      <scheme val="major"/>
    </font>
    <font>
      <sz val="18"/>
      <color theme="1"/>
      <name val="宋体"/>
      <charset val="134"/>
      <scheme val="major"/>
    </font>
    <font>
      <sz val="16"/>
      <color theme="1"/>
      <name val="宋体"/>
      <charset val="134"/>
      <scheme val="major"/>
    </font>
    <font>
      <sz val="12"/>
      <color theme="1"/>
      <name val="宋体"/>
      <charset val="134"/>
      <scheme val="major"/>
    </font>
    <font>
      <b/>
      <sz val="12"/>
      <name val="宋体"/>
      <charset val="134"/>
    </font>
    <font>
      <sz val="11"/>
      <name val="Times New Roman"/>
      <charset val="134"/>
    </font>
    <font>
      <b/>
      <sz val="12"/>
      <name val="Times New Roman"/>
      <charset val="134"/>
    </font>
    <font>
      <sz val="10"/>
      <name val="Times New Roman"/>
      <charset val="134"/>
    </font>
    <font>
      <sz val="10"/>
      <name val="仿宋"/>
      <charset val="134"/>
    </font>
    <font>
      <sz val="10"/>
      <name val="仿宋_GB2312"/>
      <charset val="134"/>
    </font>
    <font>
      <sz val="11"/>
      <color rgb="FFFF0000"/>
      <name val="Times New Roman"/>
      <charset val="134"/>
    </font>
    <font>
      <sz val="10"/>
      <name val="宋体"/>
      <charset val="134"/>
    </font>
    <font>
      <sz val="9"/>
      <name val="Times New Roman"/>
      <charset val="134"/>
    </font>
    <font>
      <sz val="12"/>
      <name val="Times New Roman"/>
      <charset val="134"/>
    </font>
    <font>
      <sz val="9"/>
      <name val="仿宋"/>
      <charset val="134"/>
    </font>
    <font>
      <sz val="9.5"/>
      <name val="仿宋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
      <sz val="9.5"/>
      <name val="Times New Roman"/>
      <charset val="134"/>
    </font>
    <font>
      <sz val="9"/>
      <color theme="3"/>
      <name val="仿宋"/>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top/>
      <bottom/>
      <diagonal/>
    </border>
    <border>
      <left style="thin">
        <color auto="1"/>
      </left>
      <right/>
      <top style="thin">
        <color auto="1"/>
      </top>
      <bottom/>
      <diagonal/>
    </border>
    <border>
      <left style="thin">
        <color auto="1"/>
      </left>
      <right style="thin">
        <color auto="1"/>
      </right>
      <top/>
      <bottom style="thin">
        <color auto="1"/>
      </bottom>
      <diagonal/>
    </border>
    <border>
      <left style="medium">
        <color rgb="FF000000"/>
      </left>
      <right style="medium">
        <color rgb="FF000000"/>
      </right>
      <top/>
      <bottom/>
      <diagonal/>
    </border>
    <border>
      <left/>
      <right style="medium">
        <color rgb="FF000000"/>
      </right>
      <top/>
      <bottom/>
      <diagonal/>
    </border>
    <border>
      <left style="thin">
        <color auto="1"/>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14"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5" borderId="17" applyNumberFormat="0" applyAlignment="0" applyProtection="0">
      <alignment vertical="center"/>
    </xf>
    <xf numFmtId="0" fontId="29" fillId="6" borderId="18" applyNumberFormat="0" applyAlignment="0" applyProtection="0">
      <alignment vertical="center"/>
    </xf>
    <xf numFmtId="0" fontId="30" fillId="6" borderId="17" applyNumberFormat="0" applyAlignment="0" applyProtection="0">
      <alignment vertical="center"/>
    </xf>
    <xf numFmtId="0" fontId="31" fillId="7" borderId="19" applyNumberFormat="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0" fontId="39" fillId="0" borderId="0"/>
    <xf numFmtId="0" fontId="39" fillId="0" borderId="0"/>
  </cellStyleXfs>
  <cellXfs count="109">
    <xf numFmtId="0" fontId="0" fillId="0" borderId="0" xfId="0">
      <alignment vertical="center"/>
    </xf>
    <xf numFmtId="0" fontId="1" fillId="0" borderId="0" xfId="0" applyFont="1">
      <alignment vertical="center"/>
    </xf>
    <xf numFmtId="0" fontId="2" fillId="0" borderId="0" xfId="0" applyFont="1" applyBorder="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7" fillId="0" borderId="1" xfId="0" applyFont="1" applyFill="1" applyBorder="1" applyAlignment="1">
      <alignment horizontal="center" vertical="center" wrapText="1"/>
    </xf>
    <xf numFmtId="0" fontId="8" fillId="0" borderId="0" xfId="0" applyFont="1">
      <alignment vertical="center"/>
    </xf>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2" xfId="0" applyFont="1" applyFill="1" applyBorder="1" applyAlignment="1" applyProtection="1">
      <alignment horizontal="left" vertical="center" wrapText="1"/>
      <protection locked="0"/>
    </xf>
    <xf numFmtId="0" fontId="11" fillId="0" borderId="1" xfId="0" applyFont="1" applyFill="1" applyBorder="1" applyAlignment="1">
      <alignment horizontal="center" vertical="center" wrapText="1"/>
    </xf>
    <xf numFmtId="0" fontId="12" fillId="0" borderId="3" xfId="0" applyFont="1" applyBorder="1" applyAlignment="1">
      <alignment horizontal="justify" vertical="center" wrapText="1"/>
    </xf>
    <xf numFmtId="0" fontId="12" fillId="0" borderId="4" xfId="0" applyFont="1" applyBorder="1" applyAlignment="1">
      <alignment horizontal="justify" vertical="center" wrapText="1"/>
    </xf>
    <xf numFmtId="0" fontId="10" fillId="0" borderId="5" xfId="0" applyFont="1" applyFill="1" applyBorder="1" applyAlignment="1">
      <alignment horizontal="center" vertical="center" wrapText="1"/>
    </xf>
    <xf numFmtId="0" fontId="10" fillId="0" borderId="5" xfId="0" applyFont="1" applyFill="1" applyBorder="1" applyAlignment="1" applyProtection="1">
      <alignment horizontal="left" vertical="center" wrapText="1"/>
      <protection locked="0"/>
    </xf>
    <xf numFmtId="0" fontId="12" fillId="0" borderId="6" xfId="0" applyFont="1" applyBorder="1" applyAlignment="1">
      <alignment horizontal="justify" vertical="center" wrapText="1"/>
    </xf>
    <xf numFmtId="0" fontId="12" fillId="0" borderId="7" xfId="0" applyFont="1" applyBorder="1" applyAlignment="1">
      <alignment horizontal="justify" vertical="center" wrapText="1"/>
    </xf>
    <xf numFmtId="0" fontId="11" fillId="0" borderId="2"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10" fillId="0" borderId="8"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2" fillId="0" borderId="1" xfId="0" applyFont="1" applyBorder="1" applyAlignment="1">
      <alignment horizontal="center" vertical="center" wrapText="1"/>
    </xf>
    <xf numFmtId="0" fontId="11" fillId="0" borderId="5"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3" fillId="0" borderId="0" xfId="0" applyFont="1">
      <alignment vertical="center"/>
    </xf>
    <xf numFmtId="0" fontId="11" fillId="0" borderId="9" xfId="0" applyFont="1" applyFill="1" applyBorder="1" applyAlignment="1">
      <alignment horizontal="left" vertical="center" wrapText="1"/>
    </xf>
    <xf numFmtId="0" fontId="12"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 xfId="0" applyFont="1" applyBorder="1" applyAlignment="1">
      <alignment horizontal="justify" vertical="center" wrapText="1"/>
    </xf>
    <xf numFmtId="0" fontId="8" fillId="0" borderId="0" xfId="0" applyFont="1" applyBorder="1">
      <alignment vertical="center"/>
    </xf>
    <xf numFmtId="0" fontId="11" fillId="0" borderId="5" xfId="0" applyFont="1" applyFill="1" applyBorder="1" applyAlignment="1">
      <alignment horizontal="left" vertical="center" wrapText="1"/>
    </xf>
    <xf numFmtId="0" fontId="11" fillId="0" borderId="10"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justify" vertical="center" wrapText="1"/>
    </xf>
    <xf numFmtId="0" fontId="11" fillId="0" borderId="1" xfId="0" applyFont="1" applyFill="1" applyBorder="1" applyAlignment="1">
      <alignment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justify" vertical="center" wrapText="1"/>
    </xf>
    <xf numFmtId="0" fontId="10" fillId="0" borderId="10" xfId="0" applyFont="1" applyFill="1" applyBorder="1" applyAlignment="1">
      <alignment horizontal="center" vertical="center" wrapText="1"/>
    </xf>
    <xf numFmtId="0" fontId="10" fillId="0" borderId="10"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6"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vertical="center"/>
    </xf>
    <xf numFmtId="0" fontId="6" fillId="0" borderId="0" xfId="0" applyFont="1" applyFill="1" applyAlignment="1">
      <alignment vertical="center" wrapText="1"/>
    </xf>
    <xf numFmtId="0" fontId="17"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8" fillId="0" borderId="1" xfId="0" applyFont="1" applyFill="1" applyBorder="1" applyAlignment="1">
      <alignment vertical="center" wrapText="1"/>
    </xf>
    <xf numFmtId="0" fontId="11" fillId="0" borderId="1" xfId="50" applyFont="1" applyFill="1" applyBorder="1" applyAlignment="1">
      <alignment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justify" vertical="center" wrapText="1"/>
    </xf>
    <xf numFmtId="0" fontId="14" fillId="0" borderId="2" xfId="0" applyFont="1" applyFill="1" applyBorder="1" applyAlignment="1">
      <alignment horizontal="center" vertical="center" wrapText="1"/>
    </xf>
    <xf numFmtId="0" fontId="17" fillId="0" borderId="1" xfId="0" applyFont="1" applyBorder="1" applyAlignment="1">
      <alignment horizontal="justify"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0" fillId="0" borderId="1" xfId="0" applyFont="1" applyBorder="1" applyAlignment="1">
      <alignment horizontal="left"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2" fillId="0" borderId="0" xfId="0" applyFont="1" applyAlignment="1">
      <alignment horizontal="justify"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justify" vertical="center" wrapText="1"/>
    </xf>
    <xf numFmtId="0" fontId="10" fillId="0" borderId="2" xfId="0" applyFont="1" applyBorder="1" applyAlignment="1">
      <alignment horizontal="left" vertical="center" wrapText="1"/>
    </xf>
    <xf numFmtId="0" fontId="11" fillId="0" borderId="2" xfId="0" applyFont="1" applyBorder="1" applyAlignment="1">
      <alignment horizontal="center" vertical="center" wrapText="1"/>
    </xf>
    <xf numFmtId="0" fontId="12" fillId="0" borderId="11" xfId="0" applyFont="1" applyBorder="1" applyAlignment="1">
      <alignment horizontal="justify" vertical="center" wrapText="1"/>
    </xf>
    <xf numFmtId="0" fontId="12" fillId="0" borderId="12" xfId="0" applyFont="1" applyBorder="1" applyAlignment="1">
      <alignment horizontal="justify" vertical="center" wrapText="1"/>
    </xf>
    <xf numFmtId="0" fontId="11" fillId="0" borderId="2" xfId="0" applyFont="1" applyBorder="1" applyAlignment="1">
      <alignment horizontal="left" vertical="center" wrapText="1"/>
    </xf>
    <xf numFmtId="0" fontId="10" fillId="0" borderId="5" xfId="0" applyFont="1" applyBorder="1" applyAlignment="1">
      <alignment horizontal="center" vertical="center" wrapText="1"/>
    </xf>
    <xf numFmtId="0" fontId="10" fillId="0" borderId="5"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0" xfId="0" applyFont="1" applyBorder="1" applyAlignment="1">
      <alignment horizontal="left" vertical="center" wrapText="1"/>
    </xf>
    <xf numFmtId="0" fontId="19" fillId="0" borderId="13" xfId="0" applyFont="1" applyBorder="1">
      <alignment vertical="center"/>
    </xf>
    <xf numFmtId="0" fontId="19" fillId="0" borderId="13" xfId="0" applyFont="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1" fillId="0" borderId="5" xfId="0" applyFont="1" applyBorder="1" applyAlignment="1">
      <alignment horizontal="center" vertical="center" wrapText="1"/>
    </xf>
    <xf numFmtId="0" fontId="11" fillId="0" borderId="5" xfId="0" applyFont="1" applyBorder="1" applyAlignment="1">
      <alignment horizontal="left" vertical="center" wrapText="1"/>
    </xf>
    <xf numFmtId="0" fontId="12" fillId="0" borderId="11" xfId="0" applyFont="1" applyBorder="1" applyAlignment="1">
      <alignment horizontal="center" vertical="center" wrapText="1"/>
    </xf>
    <xf numFmtId="0" fontId="14" fillId="0" borderId="1" xfId="0" applyFont="1" applyBorder="1" applyAlignment="1">
      <alignment horizontal="left" vertical="center" wrapText="1"/>
    </xf>
    <xf numFmtId="0" fontId="1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1" fillId="3" borderId="1" xfId="49" applyFont="1" applyFill="1" applyBorder="1" applyAlignment="1">
      <alignment vertical="center" wrapText="1"/>
    </xf>
    <xf numFmtId="0" fontId="11" fillId="0" borderId="1" xfId="49" applyFont="1" applyBorder="1" applyAlignment="1">
      <alignment vertical="center" wrapText="1"/>
    </xf>
    <xf numFmtId="0" fontId="15" fillId="0" borderId="1" xfId="0" applyFont="1" applyFill="1" applyBorder="1" applyAlignment="1">
      <alignment vertical="center" wrapText="1"/>
    </xf>
    <xf numFmtId="0" fontId="17" fillId="0" borderId="1" xfId="0" applyFont="1" applyFill="1" applyBorder="1" applyAlignment="1">
      <alignment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10" fillId="0" borderId="1" xfId="0" applyNumberFormat="1" applyFont="1" applyFill="1" applyBorder="1" applyAlignment="1">
      <alignment horizontal="left" vertical="center" wrapText="1"/>
    </xf>
    <xf numFmtId="0" fontId="11" fillId="0" borderId="10" xfId="0" applyFont="1" applyFill="1" applyBorder="1" applyAlignment="1">
      <alignment horizontal="left" vertical="center" wrapText="1"/>
    </xf>
    <xf numFmtId="0" fontId="2" fillId="0" borderId="1" xfId="0" applyFont="1" applyBorder="1">
      <alignment vertical="center"/>
    </xf>
    <xf numFmtId="0" fontId="2" fillId="0" borderId="1" xfId="0" applyFont="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93"/>
  <sheetViews>
    <sheetView tabSelected="1" zoomScale="130" zoomScaleNormal="130" workbookViewId="0">
      <pane ySplit="5" topLeftCell="A1007" activePane="bottomLeft" state="frozen"/>
      <selection/>
      <selection pane="bottomLeft" activeCell="C1003" sqref="C1003:C1004"/>
    </sheetView>
  </sheetViews>
  <sheetFormatPr defaultColWidth="9" defaultRowHeight="13.5"/>
  <cols>
    <col min="1" max="1" width="5.5" style="4" customWidth="1"/>
    <col min="2" max="2" width="10.3833333333333" style="3" customWidth="1"/>
    <col min="3" max="3" width="35.5" style="5" customWidth="1"/>
    <col min="4" max="4" width="7.125" style="3" customWidth="1"/>
    <col min="5" max="5" width="20.5" style="3" customWidth="1"/>
    <col min="6" max="6" width="50.2583333333333" style="3" customWidth="1"/>
    <col min="7" max="16384" width="9" style="3"/>
  </cols>
  <sheetData>
    <row r="1" spans="1:6">
      <c r="A1" s="6"/>
      <c r="B1" s="6"/>
      <c r="C1" s="7"/>
      <c r="D1" s="6"/>
      <c r="E1" s="6"/>
      <c r="F1" s="6"/>
    </row>
    <row r="2" ht="22.5" spans="1:6">
      <c r="A2" s="8" t="s">
        <v>0</v>
      </c>
      <c r="B2" s="9"/>
      <c r="C2" s="10"/>
      <c r="D2" s="9"/>
      <c r="E2" s="9"/>
      <c r="F2" s="9"/>
    </row>
    <row r="3" ht="14.25" spans="1:6">
      <c r="A3" s="11"/>
      <c r="B3" s="11"/>
      <c r="C3" s="12"/>
      <c r="D3" s="11"/>
      <c r="E3" s="11"/>
      <c r="F3" s="11"/>
    </row>
    <row r="4" customHeight="1" spans="1:7">
      <c r="A4" s="13" t="s">
        <v>1</v>
      </c>
      <c r="B4" s="13" t="s">
        <v>2</v>
      </c>
      <c r="C4" s="13" t="s">
        <v>3</v>
      </c>
      <c r="D4" s="13" t="s">
        <v>4</v>
      </c>
      <c r="E4" s="13" t="s">
        <v>5</v>
      </c>
      <c r="F4" s="13" t="s">
        <v>6</v>
      </c>
      <c r="G4" s="14"/>
    </row>
    <row r="5" ht="21" customHeight="1" spans="1:7">
      <c r="A5" s="15"/>
      <c r="B5" s="15"/>
      <c r="C5" s="15"/>
      <c r="D5" s="15"/>
      <c r="E5" s="15"/>
      <c r="F5" s="15"/>
      <c r="G5" s="14"/>
    </row>
    <row r="6" ht="60" customHeight="1" spans="1:7">
      <c r="A6" s="16">
        <f>MAX($A$4:A4)+1</f>
        <v>1</v>
      </c>
      <c r="B6" s="17" t="s">
        <v>7</v>
      </c>
      <c r="C6" s="18" t="s">
        <v>8</v>
      </c>
      <c r="D6" s="19" t="s">
        <v>9</v>
      </c>
      <c r="E6" s="20" t="s">
        <v>10</v>
      </c>
      <c r="F6" s="21" t="s">
        <v>11</v>
      </c>
      <c r="G6" s="14"/>
    </row>
    <row r="7" ht="58" customHeight="1" spans="1:7">
      <c r="A7" s="22"/>
      <c r="B7" s="22"/>
      <c r="C7" s="23"/>
      <c r="D7" s="17" t="s">
        <v>12</v>
      </c>
      <c r="E7" s="24" t="s">
        <v>13</v>
      </c>
      <c r="F7" s="25" t="s">
        <v>14</v>
      </c>
      <c r="G7" s="14"/>
    </row>
    <row r="8" ht="84" customHeight="1" spans="1:7">
      <c r="A8" s="22"/>
      <c r="B8" s="22"/>
      <c r="C8" s="23"/>
      <c r="D8" s="17" t="s">
        <v>15</v>
      </c>
      <c r="E8" s="24" t="s">
        <v>16</v>
      </c>
      <c r="F8" s="25" t="s">
        <v>17</v>
      </c>
      <c r="G8" s="14"/>
    </row>
    <row r="9" ht="42" customHeight="1" spans="1:7">
      <c r="A9" s="16">
        <f>MAX($A$4:A7)+1</f>
        <v>2</v>
      </c>
      <c r="B9" s="17" t="s">
        <v>18</v>
      </c>
      <c r="C9" s="26" t="s">
        <v>19</v>
      </c>
      <c r="D9" s="17" t="s">
        <v>9</v>
      </c>
      <c r="E9" s="20" t="s">
        <v>20</v>
      </c>
      <c r="F9" s="21" t="s">
        <v>21</v>
      </c>
      <c r="G9" s="14"/>
    </row>
    <row r="10" ht="49" customHeight="1" spans="1:7">
      <c r="A10" s="22"/>
      <c r="B10" s="22"/>
      <c r="C10" s="27"/>
      <c r="D10" s="17" t="s">
        <v>12</v>
      </c>
      <c r="E10" s="24" t="s">
        <v>22</v>
      </c>
      <c r="F10" s="25" t="s">
        <v>23</v>
      </c>
      <c r="G10" s="14"/>
    </row>
    <row r="11" ht="42" customHeight="1" spans="1:7">
      <c r="A11" s="22"/>
      <c r="B11" s="22"/>
      <c r="C11" s="27"/>
      <c r="D11" s="17" t="s">
        <v>15</v>
      </c>
      <c r="E11" s="24" t="s">
        <v>24</v>
      </c>
      <c r="F11" s="25" t="s">
        <v>25</v>
      </c>
      <c r="G11" s="14"/>
    </row>
    <row r="12" ht="39" customHeight="1" spans="1:7">
      <c r="A12" s="16">
        <f>MAX($A$4:A10)+1</f>
        <v>3</v>
      </c>
      <c r="B12" s="17" t="s">
        <v>26</v>
      </c>
      <c r="C12" s="26" t="s">
        <v>27</v>
      </c>
      <c r="D12" s="17" t="s">
        <v>9</v>
      </c>
      <c r="E12" s="20" t="s">
        <v>20</v>
      </c>
      <c r="F12" s="21" t="s">
        <v>21</v>
      </c>
      <c r="G12" s="14"/>
    </row>
    <row r="13" ht="41" customHeight="1" spans="1:7">
      <c r="A13" s="22"/>
      <c r="B13" s="22"/>
      <c r="C13" s="27"/>
      <c r="D13" s="17" t="s">
        <v>28</v>
      </c>
      <c r="E13" s="24" t="s">
        <v>22</v>
      </c>
      <c r="F13" s="25" t="s">
        <v>23</v>
      </c>
      <c r="G13" s="14"/>
    </row>
    <row r="14" ht="36" customHeight="1" spans="1:7">
      <c r="A14" s="22"/>
      <c r="B14" s="22"/>
      <c r="C14" s="27"/>
      <c r="D14" s="17" t="s">
        <v>15</v>
      </c>
      <c r="E14" s="24" t="s">
        <v>24</v>
      </c>
      <c r="F14" s="25" t="s">
        <v>25</v>
      </c>
      <c r="G14" s="14"/>
    </row>
    <row r="15" ht="70" customHeight="1" spans="1:7">
      <c r="A15" s="28">
        <f>MAX($A$4:A13)+1</f>
        <v>4</v>
      </c>
      <c r="B15" s="19" t="s">
        <v>29</v>
      </c>
      <c r="C15" s="29" t="s">
        <v>30</v>
      </c>
      <c r="D15" s="19" t="s">
        <v>9</v>
      </c>
      <c r="E15" s="20" t="s">
        <v>20</v>
      </c>
      <c r="F15" s="21" t="s">
        <v>31</v>
      </c>
      <c r="G15" s="14"/>
    </row>
    <row r="16" ht="66" customHeight="1" spans="1:7">
      <c r="A16" s="28"/>
      <c r="B16" s="28"/>
      <c r="C16" s="30"/>
      <c r="D16" s="19" t="s">
        <v>28</v>
      </c>
      <c r="E16" s="24" t="s">
        <v>32</v>
      </c>
      <c r="F16" s="25" t="s">
        <v>33</v>
      </c>
      <c r="G16" s="14"/>
    </row>
    <row r="17" ht="80" customHeight="1" spans="1:7">
      <c r="A17" s="28"/>
      <c r="B17" s="28"/>
      <c r="C17" s="30"/>
      <c r="D17" s="19" t="s">
        <v>15</v>
      </c>
      <c r="E17" s="24" t="s">
        <v>34</v>
      </c>
      <c r="F17" s="25" t="s">
        <v>35</v>
      </c>
      <c r="G17" s="14"/>
    </row>
    <row r="18" ht="69" customHeight="1" spans="1:7">
      <c r="A18" s="16">
        <f>MAX($A$4:A16)+1</f>
        <v>5</v>
      </c>
      <c r="B18" s="17" t="s">
        <v>36</v>
      </c>
      <c r="C18" s="26" t="s">
        <v>37</v>
      </c>
      <c r="D18" s="19" t="s">
        <v>9</v>
      </c>
      <c r="E18" s="31" t="s">
        <v>20</v>
      </c>
      <c r="F18" s="21" t="s">
        <v>38</v>
      </c>
      <c r="G18" s="14"/>
    </row>
    <row r="19" ht="62" customHeight="1" spans="1:7">
      <c r="A19" s="22"/>
      <c r="B19" s="22"/>
      <c r="C19" s="27"/>
      <c r="D19" s="19" t="s">
        <v>28</v>
      </c>
      <c r="E19" s="32" t="s">
        <v>32</v>
      </c>
      <c r="F19" s="25" t="s">
        <v>39</v>
      </c>
      <c r="G19" s="14"/>
    </row>
    <row r="20" ht="75" customHeight="1" spans="1:7">
      <c r="A20" s="22"/>
      <c r="B20" s="22"/>
      <c r="C20" s="27"/>
      <c r="D20" s="19" t="s">
        <v>15</v>
      </c>
      <c r="E20" s="32" t="s">
        <v>34</v>
      </c>
      <c r="F20" s="25" t="s">
        <v>40</v>
      </c>
      <c r="G20" s="14"/>
    </row>
    <row r="21" ht="55" customHeight="1" spans="1:7">
      <c r="A21" s="16">
        <f>MAX($A$4:A19)+1</f>
        <v>6</v>
      </c>
      <c r="B21" s="17" t="s">
        <v>41</v>
      </c>
      <c r="C21" s="26" t="s">
        <v>42</v>
      </c>
      <c r="D21" s="17" t="s">
        <v>43</v>
      </c>
      <c r="E21" s="20" t="s">
        <v>44</v>
      </c>
      <c r="F21" s="21" t="s">
        <v>45</v>
      </c>
      <c r="G21" s="14"/>
    </row>
    <row r="22" ht="50" customHeight="1" spans="1:7">
      <c r="A22" s="22"/>
      <c r="B22" s="22"/>
      <c r="C22" s="27"/>
      <c r="D22" s="17" t="s">
        <v>12</v>
      </c>
      <c r="E22" s="24" t="s">
        <v>46</v>
      </c>
      <c r="F22" s="25" t="s">
        <v>47</v>
      </c>
      <c r="G22" s="14"/>
    </row>
    <row r="23" ht="69" customHeight="1" spans="1:7">
      <c r="A23" s="22"/>
      <c r="B23" s="22"/>
      <c r="C23" s="27"/>
      <c r="D23" s="17" t="s">
        <v>48</v>
      </c>
      <c r="E23" s="24" t="s">
        <v>49</v>
      </c>
      <c r="F23" s="25" t="s">
        <v>50</v>
      </c>
      <c r="G23" s="14"/>
    </row>
    <row r="24" ht="83" customHeight="1" spans="1:7">
      <c r="A24" s="16">
        <f>MAX($A$4:A22)+1</f>
        <v>7</v>
      </c>
      <c r="B24" s="17" t="s">
        <v>51</v>
      </c>
      <c r="C24" s="26" t="s">
        <v>52</v>
      </c>
      <c r="D24" s="17" t="s">
        <v>43</v>
      </c>
      <c r="E24" s="20" t="s">
        <v>44</v>
      </c>
      <c r="F24" s="21" t="s">
        <v>53</v>
      </c>
      <c r="G24" s="14"/>
    </row>
    <row r="25" ht="77" customHeight="1" spans="1:7">
      <c r="A25" s="22"/>
      <c r="B25" s="22"/>
      <c r="C25" s="27"/>
      <c r="D25" s="17" t="s">
        <v>12</v>
      </c>
      <c r="E25" s="24" t="s">
        <v>46</v>
      </c>
      <c r="F25" s="25" t="s">
        <v>54</v>
      </c>
      <c r="G25" s="14"/>
    </row>
    <row r="26" ht="83" customHeight="1" spans="1:7">
      <c r="A26" s="22"/>
      <c r="B26" s="22"/>
      <c r="C26" s="27"/>
      <c r="D26" s="17" t="s">
        <v>48</v>
      </c>
      <c r="E26" s="24" t="s">
        <v>49</v>
      </c>
      <c r="F26" s="25" t="s">
        <v>55</v>
      </c>
      <c r="G26" s="14"/>
    </row>
    <row r="27" ht="57" customHeight="1" spans="1:7">
      <c r="A27" s="16">
        <f>MAX($A$4:A25)+1</f>
        <v>8</v>
      </c>
      <c r="B27" s="17" t="s">
        <v>56</v>
      </c>
      <c r="C27" s="26" t="s">
        <v>57</v>
      </c>
      <c r="D27" s="17" t="s">
        <v>43</v>
      </c>
      <c r="E27" s="20" t="s">
        <v>44</v>
      </c>
      <c r="F27" s="21" t="s">
        <v>45</v>
      </c>
      <c r="G27" s="14"/>
    </row>
    <row r="28" ht="52" customHeight="1" spans="1:7">
      <c r="A28" s="22"/>
      <c r="B28" s="22"/>
      <c r="C28" s="27"/>
      <c r="D28" s="17" t="s">
        <v>12</v>
      </c>
      <c r="E28" s="24" t="s">
        <v>46</v>
      </c>
      <c r="F28" s="25" t="s">
        <v>47</v>
      </c>
      <c r="G28" s="14"/>
    </row>
    <row r="29" ht="96" customHeight="1" spans="1:7">
      <c r="A29" s="22"/>
      <c r="B29" s="22"/>
      <c r="C29" s="27"/>
      <c r="D29" s="17" t="s">
        <v>48</v>
      </c>
      <c r="E29" s="24" t="s">
        <v>49</v>
      </c>
      <c r="F29" s="25" t="s">
        <v>55</v>
      </c>
      <c r="G29" s="14"/>
    </row>
    <row r="30" ht="56" customHeight="1" spans="1:7">
      <c r="A30" s="16">
        <f>MAX($A$4:A28)+1</f>
        <v>9</v>
      </c>
      <c r="B30" s="17" t="s">
        <v>58</v>
      </c>
      <c r="C30" s="26" t="s">
        <v>59</v>
      </c>
      <c r="D30" s="17" t="s">
        <v>43</v>
      </c>
      <c r="E30" s="20" t="s">
        <v>44</v>
      </c>
      <c r="F30" s="21" t="s">
        <v>45</v>
      </c>
      <c r="G30" s="14"/>
    </row>
    <row r="31" ht="49" customHeight="1" spans="1:7">
      <c r="A31" s="22"/>
      <c r="B31" s="22"/>
      <c r="C31" s="27"/>
      <c r="D31" s="17" t="s">
        <v>12</v>
      </c>
      <c r="E31" s="24" t="s">
        <v>46</v>
      </c>
      <c r="F31" s="25" t="s">
        <v>47</v>
      </c>
      <c r="G31" s="14"/>
    </row>
    <row r="32" ht="105" customHeight="1" spans="1:7">
      <c r="A32" s="22"/>
      <c r="B32" s="22"/>
      <c r="C32" s="27"/>
      <c r="D32" s="17" t="s">
        <v>48</v>
      </c>
      <c r="E32" s="20" t="s">
        <v>49</v>
      </c>
      <c r="F32" s="21" t="s">
        <v>55</v>
      </c>
      <c r="G32" s="14"/>
    </row>
    <row r="33" ht="83" customHeight="1" spans="1:7">
      <c r="A33" s="16">
        <f>MAX($A$4:A31)+1</f>
        <v>10</v>
      </c>
      <c r="B33" s="17" t="s">
        <v>60</v>
      </c>
      <c r="C33" s="26" t="s">
        <v>61</v>
      </c>
      <c r="D33" s="17" t="s">
        <v>43</v>
      </c>
      <c r="E33" s="20" t="s">
        <v>44</v>
      </c>
      <c r="F33" s="21" t="s">
        <v>45</v>
      </c>
      <c r="G33" s="14"/>
    </row>
    <row r="34" ht="83" customHeight="1" spans="1:7">
      <c r="A34" s="22"/>
      <c r="B34" s="22"/>
      <c r="C34" s="27"/>
      <c r="D34" s="17" t="s">
        <v>12</v>
      </c>
      <c r="E34" s="24" t="s">
        <v>46</v>
      </c>
      <c r="F34" s="25" t="s">
        <v>47</v>
      </c>
      <c r="G34" s="14"/>
    </row>
    <row r="35" ht="83" customHeight="1" spans="1:7">
      <c r="A35" s="22"/>
      <c r="B35" s="22"/>
      <c r="C35" s="27"/>
      <c r="D35" s="17" t="s">
        <v>48</v>
      </c>
      <c r="E35" s="20" t="s">
        <v>49</v>
      </c>
      <c r="F35" s="21" t="s">
        <v>55</v>
      </c>
      <c r="G35" s="14"/>
    </row>
    <row r="36" ht="54" customHeight="1" spans="1:7">
      <c r="A36" s="16">
        <f>MAX($A$4:A34)+1</f>
        <v>11</v>
      </c>
      <c r="B36" s="17" t="s">
        <v>62</v>
      </c>
      <c r="C36" s="26" t="s">
        <v>63</v>
      </c>
      <c r="D36" s="17" t="s">
        <v>43</v>
      </c>
      <c r="E36" s="20" t="s">
        <v>44</v>
      </c>
      <c r="F36" s="21" t="s">
        <v>45</v>
      </c>
      <c r="G36" s="14"/>
    </row>
    <row r="37" ht="64" customHeight="1" spans="1:7">
      <c r="A37" s="22"/>
      <c r="B37" s="22"/>
      <c r="C37" s="27"/>
      <c r="D37" s="17" t="s">
        <v>12</v>
      </c>
      <c r="E37" s="24" t="s">
        <v>46</v>
      </c>
      <c r="F37" s="25" t="s">
        <v>47</v>
      </c>
      <c r="G37" s="14"/>
    </row>
    <row r="38" ht="77" customHeight="1" spans="1:7">
      <c r="A38" s="22"/>
      <c r="B38" s="22"/>
      <c r="C38" s="27"/>
      <c r="D38" s="17" t="s">
        <v>48</v>
      </c>
      <c r="E38" s="24" t="s">
        <v>49</v>
      </c>
      <c r="F38" s="25" t="s">
        <v>55</v>
      </c>
      <c r="G38" s="14"/>
    </row>
    <row r="39" ht="39" customHeight="1" spans="1:7">
      <c r="A39" s="16">
        <f>MAX($A$4:A37)+1</f>
        <v>12</v>
      </c>
      <c r="B39" s="17" t="s">
        <v>64</v>
      </c>
      <c r="C39" s="26" t="s">
        <v>65</v>
      </c>
      <c r="D39" s="17" t="s">
        <v>43</v>
      </c>
      <c r="E39" s="20" t="s">
        <v>66</v>
      </c>
      <c r="F39" s="21" t="s">
        <v>67</v>
      </c>
      <c r="G39" s="14"/>
    </row>
    <row r="40" ht="38" customHeight="1" spans="1:7">
      <c r="A40" s="22"/>
      <c r="B40" s="22"/>
      <c r="C40" s="27"/>
      <c r="D40" s="17" t="s">
        <v>12</v>
      </c>
      <c r="E40" s="24" t="s">
        <v>68</v>
      </c>
      <c r="F40" s="25" t="s">
        <v>69</v>
      </c>
      <c r="G40" s="14"/>
    </row>
    <row r="41" ht="45" customHeight="1" spans="1:7">
      <c r="A41" s="22"/>
      <c r="B41" s="22"/>
      <c r="C41" s="27"/>
      <c r="D41" s="17" t="s">
        <v>48</v>
      </c>
      <c r="E41" s="24" t="s">
        <v>70</v>
      </c>
      <c r="F41" s="25" t="s">
        <v>71</v>
      </c>
      <c r="G41" s="14"/>
    </row>
    <row r="42" ht="69" customHeight="1" spans="1:7">
      <c r="A42" s="16">
        <f>MAX($A$4:A40)+1</f>
        <v>13</v>
      </c>
      <c r="B42" s="17" t="s">
        <v>72</v>
      </c>
      <c r="C42" s="26" t="s">
        <v>73</v>
      </c>
      <c r="D42" s="17" t="s">
        <v>43</v>
      </c>
      <c r="E42" s="20" t="s">
        <v>66</v>
      </c>
      <c r="F42" s="21" t="s">
        <v>74</v>
      </c>
      <c r="G42" s="14"/>
    </row>
    <row r="43" ht="68" customHeight="1" spans="1:7">
      <c r="A43" s="22"/>
      <c r="B43" s="22"/>
      <c r="C43" s="27"/>
      <c r="D43" s="17" t="s">
        <v>12</v>
      </c>
      <c r="E43" s="24" t="s">
        <v>68</v>
      </c>
      <c r="F43" s="25" t="s">
        <v>75</v>
      </c>
      <c r="G43" s="14"/>
    </row>
    <row r="44" ht="88" customHeight="1" spans="1:7">
      <c r="A44" s="22"/>
      <c r="B44" s="22"/>
      <c r="C44" s="27"/>
      <c r="D44" s="17" t="s">
        <v>48</v>
      </c>
      <c r="E44" s="24" t="s">
        <v>70</v>
      </c>
      <c r="F44" s="25" t="s">
        <v>76</v>
      </c>
      <c r="G44" s="14"/>
    </row>
    <row r="45" ht="45" customHeight="1" spans="1:7">
      <c r="A45" s="16">
        <f>MAX($A$4:A43)+1</f>
        <v>14</v>
      </c>
      <c r="B45" s="17" t="s">
        <v>77</v>
      </c>
      <c r="C45" s="26" t="s">
        <v>78</v>
      </c>
      <c r="D45" s="17" t="s">
        <v>43</v>
      </c>
      <c r="E45" s="20" t="s">
        <v>66</v>
      </c>
      <c r="F45" s="21" t="s">
        <v>67</v>
      </c>
      <c r="G45" s="14"/>
    </row>
    <row r="46" ht="38" customHeight="1" spans="1:7">
      <c r="A46" s="22"/>
      <c r="B46" s="22"/>
      <c r="C46" s="27"/>
      <c r="D46" s="17" t="s">
        <v>12</v>
      </c>
      <c r="E46" s="24" t="s">
        <v>68</v>
      </c>
      <c r="F46" s="25" t="s">
        <v>69</v>
      </c>
      <c r="G46" s="14"/>
    </row>
    <row r="47" ht="36" customHeight="1" spans="1:7">
      <c r="A47" s="22"/>
      <c r="B47" s="22"/>
      <c r="C47" s="27"/>
      <c r="D47" s="17" t="s">
        <v>48</v>
      </c>
      <c r="E47" s="24" t="s">
        <v>70</v>
      </c>
      <c r="F47" s="25" t="s">
        <v>71</v>
      </c>
      <c r="G47" s="14"/>
    </row>
    <row r="48" ht="36" customHeight="1" spans="1:7">
      <c r="A48" s="16">
        <f>MAX($A$4:A46)+1</f>
        <v>15</v>
      </c>
      <c r="B48" s="17" t="s">
        <v>79</v>
      </c>
      <c r="C48" s="26" t="s">
        <v>80</v>
      </c>
      <c r="D48" s="17" t="s">
        <v>43</v>
      </c>
      <c r="E48" s="20" t="s">
        <v>66</v>
      </c>
      <c r="F48" s="21" t="s">
        <v>67</v>
      </c>
      <c r="G48" s="14"/>
    </row>
    <row r="49" ht="40" customHeight="1" spans="1:7">
      <c r="A49" s="22"/>
      <c r="B49" s="22"/>
      <c r="C49" s="27"/>
      <c r="D49" s="17" t="s">
        <v>12</v>
      </c>
      <c r="E49" s="24" t="s">
        <v>68</v>
      </c>
      <c r="F49" s="25" t="s">
        <v>69</v>
      </c>
      <c r="G49" s="14"/>
    </row>
    <row r="50" ht="36" customHeight="1" spans="1:7">
      <c r="A50" s="22"/>
      <c r="B50" s="22"/>
      <c r="C50" s="27"/>
      <c r="D50" s="17" t="s">
        <v>48</v>
      </c>
      <c r="E50" s="24" t="s">
        <v>70</v>
      </c>
      <c r="F50" s="25" t="s">
        <v>71</v>
      </c>
      <c r="G50" s="14"/>
    </row>
    <row r="51" ht="54" customHeight="1" spans="1:7">
      <c r="A51" s="16">
        <f>MAX($A$4:A49)+1</f>
        <v>16</v>
      </c>
      <c r="B51" s="17" t="s">
        <v>81</v>
      </c>
      <c r="C51" s="26" t="s">
        <v>82</v>
      </c>
      <c r="D51" s="17" t="s">
        <v>43</v>
      </c>
      <c r="E51" s="20" t="s">
        <v>83</v>
      </c>
      <c r="F51" s="21" t="s">
        <v>84</v>
      </c>
      <c r="G51" s="14"/>
    </row>
    <row r="52" ht="51" customHeight="1" spans="1:7">
      <c r="A52" s="22"/>
      <c r="B52" s="22"/>
      <c r="C52" s="27"/>
      <c r="D52" s="17" t="s">
        <v>12</v>
      </c>
      <c r="E52" s="24" t="s">
        <v>85</v>
      </c>
      <c r="F52" s="25" t="s">
        <v>86</v>
      </c>
      <c r="G52" s="14"/>
    </row>
    <row r="53" ht="53" customHeight="1" spans="1:7">
      <c r="A53" s="22"/>
      <c r="B53" s="22"/>
      <c r="C53" s="27"/>
      <c r="D53" s="17" t="s">
        <v>48</v>
      </c>
      <c r="E53" s="24" t="s">
        <v>87</v>
      </c>
      <c r="F53" s="25" t="s">
        <v>88</v>
      </c>
      <c r="G53" s="14"/>
    </row>
    <row r="54" ht="42" customHeight="1" spans="1:7">
      <c r="A54" s="16">
        <f>MAX($A$4:A52)+1</f>
        <v>17</v>
      </c>
      <c r="B54" s="17" t="s">
        <v>89</v>
      </c>
      <c r="C54" s="26" t="s">
        <v>90</v>
      </c>
      <c r="D54" s="17" t="s">
        <v>43</v>
      </c>
      <c r="E54" s="20" t="s">
        <v>83</v>
      </c>
      <c r="F54" s="21" t="s">
        <v>84</v>
      </c>
      <c r="G54" s="14"/>
    </row>
    <row r="55" ht="43" customHeight="1" spans="1:7">
      <c r="A55" s="22"/>
      <c r="B55" s="22"/>
      <c r="C55" s="27"/>
      <c r="D55" s="17" t="s">
        <v>12</v>
      </c>
      <c r="E55" s="24" t="s">
        <v>85</v>
      </c>
      <c r="F55" s="25" t="s">
        <v>86</v>
      </c>
      <c r="G55" s="14"/>
    </row>
    <row r="56" ht="60" customHeight="1" spans="1:7">
      <c r="A56" s="22"/>
      <c r="B56" s="22"/>
      <c r="C56" s="27"/>
      <c r="D56" s="17" t="s">
        <v>48</v>
      </c>
      <c r="E56" s="24" t="s">
        <v>87</v>
      </c>
      <c r="F56" s="25" t="s">
        <v>88</v>
      </c>
      <c r="G56" s="14"/>
    </row>
    <row r="57" ht="57" customHeight="1" spans="1:7">
      <c r="A57" s="16">
        <f>MAX($A$4:A55)+1</f>
        <v>18</v>
      </c>
      <c r="B57" s="17" t="s">
        <v>91</v>
      </c>
      <c r="C57" s="26" t="s">
        <v>92</v>
      </c>
      <c r="D57" s="17" t="s">
        <v>43</v>
      </c>
      <c r="E57" s="20" t="s">
        <v>83</v>
      </c>
      <c r="F57" s="21" t="s">
        <v>84</v>
      </c>
      <c r="G57" s="14"/>
    </row>
    <row r="58" ht="54" customHeight="1" spans="1:7">
      <c r="A58" s="22"/>
      <c r="B58" s="22"/>
      <c r="C58" s="27"/>
      <c r="D58" s="17" t="s">
        <v>12</v>
      </c>
      <c r="E58" s="24" t="s">
        <v>85</v>
      </c>
      <c r="F58" s="25" t="s">
        <v>86</v>
      </c>
      <c r="G58" s="14"/>
    </row>
    <row r="59" ht="52" customHeight="1" spans="1:7">
      <c r="A59" s="22"/>
      <c r="B59" s="22"/>
      <c r="C59" s="27"/>
      <c r="D59" s="17" t="s">
        <v>48</v>
      </c>
      <c r="E59" s="24" t="s">
        <v>87</v>
      </c>
      <c r="F59" s="25" t="s">
        <v>88</v>
      </c>
      <c r="G59" s="14"/>
    </row>
    <row r="60" ht="45" customHeight="1" spans="1:7">
      <c r="A60" s="16">
        <f>MAX($A$4:A58)+1</f>
        <v>19</v>
      </c>
      <c r="B60" s="17" t="s">
        <v>93</v>
      </c>
      <c r="C60" s="26" t="s">
        <v>94</v>
      </c>
      <c r="D60" s="17" t="s">
        <v>43</v>
      </c>
      <c r="E60" s="20" t="s">
        <v>83</v>
      </c>
      <c r="F60" s="21" t="s">
        <v>84</v>
      </c>
      <c r="G60" s="14"/>
    </row>
    <row r="61" ht="51" customHeight="1" spans="1:7">
      <c r="A61" s="22"/>
      <c r="B61" s="22"/>
      <c r="C61" s="27"/>
      <c r="D61" s="17" t="s">
        <v>12</v>
      </c>
      <c r="E61" s="24" t="s">
        <v>85</v>
      </c>
      <c r="F61" s="25" t="s">
        <v>86</v>
      </c>
      <c r="G61" s="14"/>
    </row>
    <row r="62" ht="48" customHeight="1" spans="1:7">
      <c r="A62" s="22"/>
      <c r="B62" s="22"/>
      <c r="C62" s="27"/>
      <c r="D62" s="17" t="s">
        <v>48</v>
      </c>
      <c r="E62" s="24" t="s">
        <v>87</v>
      </c>
      <c r="F62" s="25" t="s">
        <v>88</v>
      </c>
      <c r="G62" s="14"/>
    </row>
    <row r="63" ht="66" customHeight="1" spans="1:7">
      <c r="A63" s="16">
        <f>MAX($A$4:A61)+1</f>
        <v>20</v>
      </c>
      <c r="B63" s="17" t="s">
        <v>95</v>
      </c>
      <c r="C63" s="26" t="s">
        <v>96</v>
      </c>
      <c r="D63" s="17" t="s">
        <v>43</v>
      </c>
      <c r="E63" s="20" t="s">
        <v>83</v>
      </c>
      <c r="F63" s="21" t="s">
        <v>97</v>
      </c>
      <c r="G63" s="14"/>
    </row>
    <row r="64" ht="62" customHeight="1" spans="1:7">
      <c r="A64" s="22"/>
      <c r="B64" s="22"/>
      <c r="C64" s="27"/>
      <c r="D64" s="17" t="s">
        <v>12</v>
      </c>
      <c r="E64" s="24" t="s">
        <v>85</v>
      </c>
      <c r="F64" s="25" t="s">
        <v>98</v>
      </c>
      <c r="G64" s="14"/>
    </row>
    <row r="65" ht="75" customHeight="1" spans="1:7">
      <c r="A65" s="22"/>
      <c r="B65" s="22"/>
      <c r="C65" s="33"/>
      <c r="D65" s="34" t="s">
        <v>48</v>
      </c>
      <c r="E65" s="24" t="s">
        <v>87</v>
      </c>
      <c r="F65" s="25" t="s">
        <v>99</v>
      </c>
      <c r="G65" s="14"/>
    </row>
    <row r="66" ht="60" customHeight="1" spans="1:7">
      <c r="A66" s="16">
        <f>MAX($A$4:A64)+1</f>
        <v>21</v>
      </c>
      <c r="B66" s="17" t="s">
        <v>100</v>
      </c>
      <c r="C66" s="29" t="s">
        <v>96</v>
      </c>
      <c r="D66" s="35" t="s">
        <v>43</v>
      </c>
      <c r="E66" s="20" t="s">
        <v>83</v>
      </c>
      <c r="F66" s="21" t="s">
        <v>101</v>
      </c>
      <c r="G66" s="14"/>
    </row>
    <row r="67" ht="58" customHeight="1" spans="1:7">
      <c r="A67" s="22"/>
      <c r="B67" s="22"/>
      <c r="C67" s="30"/>
      <c r="D67" s="35" t="s">
        <v>12</v>
      </c>
      <c r="E67" s="24" t="s">
        <v>85</v>
      </c>
      <c r="F67" s="25" t="s">
        <v>102</v>
      </c>
      <c r="G67" s="14"/>
    </row>
    <row r="68" ht="90" customHeight="1" spans="1:7">
      <c r="A68" s="22"/>
      <c r="B68" s="22"/>
      <c r="C68" s="30"/>
      <c r="D68" s="35" t="s">
        <v>48</v>
      </c>
      <c r="E68" s="24" t="s">
        <v>87</v>
      </c>
      <c r="F68" s="25" t="s">
        <v>103</v>
      </c>
      <c r="G68" s="14"/>
    </row>
    <row r="69" ht="35" customHeight="1" spans="1:7">
      <c r="A69" s="16">
        <f>MAX($A$4:A67)+1</f>
        <v>22</v>
      </c>
      <c r="B69" s="17" t="s">
        <v>104</v>
      </c>
      <c r="C69" s="26" t="s">
        <v>105</v>
      </c>
      <c r="D69" s="36" t="s">
        <v>43</v>
      </c>
      <c r="E69" s="20" t="s">
        <v>83</v>
      </c>
      <c r="F69" s="21" t="s">
        <v>106</v>
      </c>
      <c r="G69" s="14"/>
    </row>
    <row r="70" ht="30" customHeight="1" spans="1:7">
      <c r="A70" s="22"/>
      <c r="B70" s="22"/>
      <c r="C70" s="27"/>
      <c r="D70" s="17" t="s">
        <v>12</v>
      </c>
      <c r="E70" s="24" t="s">
        <v>107</v>
      </c>
      <c r="F70" s="25" t="s">
        <v>108</v>
      </c>
      <c r="G70" s="14"/>
    </row>
    <row r="71" ht="32" customHeight="1" spans="1:7">
      <c r="A71" s="22"/>
      <c r="B71" s="22"/>
      <c r="C71" s="27"/>
      <c r="D71" s="17" t="s">
        <v>48</v>
      </c>
      <c r="E71" s="24" t="s">
        <v>34</v>
      </c>
      <c r="F71" s="25" t="s">
        <v>109</v>
      </c>
      <c r="G71" s="14"/>
    </row>
    <row r="72" ht="34" customHeight="1" spans="1:7">
      <c r="A72" s="16">
        <f>MAX($A$4:A70)+1</f>
        <v>23</v>
      </c>
      <c r="B72" s="17" t="s">
        <v>110</v>
      </c>
      <c r="C72" s="26" t="s">
        <v>111</v>
      </c>
      <c r="D72" s="17" t="s">
        <v>43</v>
      </c>
      <c r="E72" s="20" t="s">
        <v>83</v>
      </c>
      <c r="F72" s="21" t="s">
        <v>106</v>
      </c>
      <c r="G72" s="14"/>
    </row>
    <row r="73" ht="34" customHeight="1" spans="1:7">
      <c r="A73" s="22"/>
      <c r="B73" s="22"/>
      <c r="C73" s="27"/>
      <c r="D73" s="17" t="s">
        <v>12</v>
      </c>
      <c r="E73" s="24" t="s">
        <v>107</v>
      </c>
      <c r="F73" s="25" t="s">
        <v>108</v>
      </c>
      <c r="G73" s="14"/>
    </row>
    <row r="74" ht="34" customHeight="1" spans="1:7">
      <c r="A74" s="22"/>
      <c r="B74" s="22"/>
      <c r="C74" s="27"/>
      <c r="D74" s="17" t="s">
        <v>48</v>
      </c>
      <c r="E74" s="24" t="s">
        <v>34</v>
      </c>
      <c r="F74" s="25" t="s">
        <v>109</v>
      </c>
      <c r="G74" s="14"/>
    </row>
    <row r="75" ht="37" customHeight="1" spans="1:7">
      <c r="A75" s="16">
        <f>MAX($A$4:A73)+1</f>
        <v>24</v>
      </c>
      <c r="B75" s="17" t="s">
        <v>112</v>
      </c>
      <c r="C75" s="26" t="s">
        <v>113</v>
      </c>
      <c r="D75" s="17" t="s">
        <v>43</v>
      </c>
      <c r="E75" s="20" t="s">
        <v>83</v>
      </c>
      <c r="F75" s="21" t="s">
        <v>106</v>
      </c>
      <c r="G75" s="14"/>
    </row>
    <row r="76" ht="35" customHeight="1" spans="1:7">
      <c r="A76" s="22"/>
      <c r="B76" s="22"/>
      <c r="C76" s="27"/>
      <c r="D76" s="17" t="s">
        <v>12</v>
      </c>
      <c r="E76" s="24" t="s">
        <v>107</v>
      </c>
      <c r="F76" s="25" t="s">
        <v>108</v>
      </c>
      <c r="G76" s="14"/>
    </row>
    <row r="77" ht="39" customHeight="1" spans="1:7">
      <c r="A77" s="22"/>
      <c r="B77" s="22"/>
      <c r="C77" s="27"/>
      <c r="D77" s="17" t="s">
        <v>48</v>
      </c>
      <c r="E77" s="24" t="s">
        <v>34</v>
      </c>
      <c r="F77" s="25" t="s">
        <v>109</v>
      </c>
      <c r="G77" s="14"/>
    </row>
    <row r="78" ht="51" customHeight="1" spans="1:7">
      <c r="A78" s="16">
        <f>MAX($A$4:A76)+1</f>
        <v>25</v>
      </c>
      <c r="B78" s="17" t="s">
        <v>114</v>
      </c>
      <c r="C78" s="37" t="s">
        <v>115</v>
      </c>
      <c r="D78" s="17" t="s">
        <v>43</v>
      </c>
      <c r="E78" s="20" t="s">
        <v>83</v>
      </c>
      <c r="F78" s="21" t="s">
        <v>116</v>
      </c>
      <c r="G78" s="14"/>
    </row>
    <row r="79" ht="59" customHeight="1" spans="1:7">
      <c r="A79" s="22"/>
      <c r="B79" s="22"/>
      <c r="C79" s="27"/>
      <c r="D79" s="17" t="s">
        <v>12</v>
      </c>
      <c r="E79" s="24" t="s">
        <v>107</v>
      </c>
      <c r="F79" s="25" t="s">
        <v>117</v>
      </c>
      <c r="G79" s="14"/>
    </row>
    <row r="80" ht="85" customHeight="1" spans="1:7">
      <c r="A80" s="22"/>
      <c r="B80" s="22"/>
      <c r="C80" s="27"/>
      <c r="D80" s="17" t="s">
        <v>48</v>
      </c>
      <c r="E80" s="24" t="s">
        <v>34</v>
      </c>
      <c r="F80" s="25" t="s">
        <v>118</v>
      </c>
      <c r="G80" s="14"/>
    </row>
    <row r="81" ht="45" customHeight="1" spans="1:7">
      <c r="A81" s="16">
        <f>MAX($A$4:A79)+1</f>
        <v>26</v>
      </c>
      <c r="B81" s="17" t="s">
        <v>119</v>
      </c>
      <c r="C81" s="26" t="s">
        <v>120</v>
      </c>
      <c r="D81" s="17" t="s">
        <v>43</v>
      </c>
      <c r="E81" s="20" t="s">
        <v>83</v>
      </c>
      <c r="F81" s="21" t="s">
        <v>106</v>
      </c>
      <c r="G81" s="14"/>
    </row>
    <row r="82" ht="42" customHeight="1" spans="1:7">
      <c r="A82" s="22"/>
      <c r="B82" s="22"/>
      <c r="C82" s="27"/>
      <c r="D82" s="17" t="s">
        <v>12</v>
      </c>
      <c r="E82" s="24" t="s">
        <v>107</v>
      </c>
      <c r="F82" s="25" t="s">
        <v>108</v>
      </c>
      <c r="G82" s="14"/>
    </row>
    <row r="83" ht="75" customHeight="1" spans="1:7">
      <c r="A83" s="22"/>
      <c r="B83" s="22"/>
      <c r="C83" s="27"/>
      <c r="D83" s="17" t="s">
        <v>48</v>
      </c>
      <c r="E83" s="24" t="s">
        <v>34</v>
      </c>
      <c r="F83" s="25" t="s">
        <v>109</v>
      </c>
      <c r="G83" s="14"/>
    </row>
    <row r="84" s="1" customFormat="1" ht="50" customHeight="1" spans="1:7">
      <c r="A84" s="16">
        <f>MAX($A$4:A82)+1</f>
        <v>27</v>
      </c>
      <c r="B84" s="17" t="s">
        <v>121</v>
      </c>
      <c r="C84" s="26" t="s">
        <v>122</v>
      </c>
      <c r="D84" s="17" t="s">
        <v>43</v>
      </c>
      <c r="E84" s="20" t="s">
        <v>123</v>
      </c>
      <c r="F84" s="21" t="s">
        <v>124</v>
      </c>
      <c r="G84" s="38"/>
    </row>
    <row r="85" s="1" customFormat="1" ht="90" customHeight="1" spans="1:7">
      <c r="A85" s="22"/>
      <c r="B85" s="22"/>
      <c r="C85" s="27"/>
      <c r="D85" s="17" t="s">
        <v>12</v>
      </c>
      <c r="E85" s="24" t="s">
        <v>125</v>
      </c>
      <c r="F85" s="25" t="s">
        <v>126</v>
      </c>
      <c r="G85" s="38"/>
    </row>
    <row r="86" s="1" customFormat="1" ht="92" customHeight="1" spans="1:7">
      <c r="A86" s="22"/>
      <c r="B86" s="22"/>
      <c r="C86" s="27"/>
      <c r="D86" s="17" t="s">
        <v>48</v>
      </c>
      <c r="E86" s="24" t="s">
        <v>127</v>
      </c>
      <c r="F86" s="25" t="s">
        <v>128</v>
      </c>
      <c r="G86" s="38"/>
    </row>
    <row r="87" ht="52" customHeight="1" spans="1:7">
      <c r="A87" s="16">
        <f>MAX($A$4:A85)+1</f>
        <v>28</v>
      </c>
      <c r="B87" s="17" t="s">
        <v>129</v>
      </c>
      <c r="C87" s="26" t="s">
        <v>130</v>
      </c>
      <c r="D87" s="17" t="s">
        <v>43</v>
      </c>
      <c r="E87" s="20" t="s">
        <v>131</v>
      </c>
      <c r="F87" s="21" t="s">
        <v>132</v>
      </c>
      <c r="G87" s="14"/>
    </row>
    <row r="88" ht="52" customHeight="1" spans="1:7">
      <c r="A88" s="22"/>
      <c r="B88" s="22"/>
      <c r="C88" s="27"/>
      <c r="D88" s="17" t="s">
        <v>12</v>
      </c>
      <c r="E88" s="24" t="s">
        <v>133</v>
      </c>
      <c r="F88" s="25" t="s">
        <v>134</v>
      </c>
      <c r="G88" s="14"/>
    </row>
    <row r="89" ht="55" customHeight="1" spans="1:7">
      <c r="A89" s="22"/>
      <c r="B89" s="22"/>
      <c r="C89" s="27"/>
      <c r="D89" s="17" t="s">
        <v>48</v>
      </c>
      <c r="E89" s="24" t="s">
        <v>135</v>
      </c>
      <c r="F89" s="25" t="s">
        <v>136</v>
      </c>
      <c r="G89" s="14"/>
    </row>
    <row r="90" ht="48" customHeight="1" spans="1:7">
      <c r="A90" s="16">
        <f>MAX($A$4:A88)+1</f>
        <v>29</v>
      </c>
      <c r="B90" s="17" t="s">
        <v>137</v>
      </c>
      <c r="C90" s="39" t="s">
        <v>138</v>
      </c>
      <c r="D90" s="34" t="s">
        <v>43</v>
      </c>
      <c r="E90" s="20" t="s">
        <v>139</v>
      </c>
      <c r="F90" s="20" t="s">
        <v>140</v>
      </c>
      <c r="G90" s="14"/>
    </row>
    <row r="91" ht="35" customHeight="1" spans="1:7">
      <c r="A91" s="22"/>
      <c r="B91" s="22"/>
      <c r="C91" s="33"/>
      <c r="D91" s="34" t="s">
        <v>12</v>
      </c>
      <c r="E91" s="20" t="s">
        <v>141</v>
      </c>
      <c r="F91" s="20" t="s">
        <v>142</v>
      </c>
      <c r="G91" s="14"/>
    </row>
    <row r="92" ht="39" customHeight="1" spans="1:7">
      <c r="A92" s="22"/>
      <c r="B92" s="22"/>
      <c r="C92" s="33"/>
      <c r="D92" s="34" t="s">
        <v>48</v>
      </c>
      <c r="E92" s="20" t="s">
        <v>143</v>
      </c>
      <c r="F92" s="20" t="s">
        <v>144</v>
      </c>
      <c r="G92" s="14"/>
    </row>
    <row r="93" ht="40" customHeight="1" spans="1:7">
      <c r="A93" s="16">
        <f>MAX($A$4:A91)+1</f>
        <v>30</v>
      </c>
      <c r="B93" s="17" t="s">
        <v>145</v>
      </c>
      <c r="C93" s="26" t="s">
        <v>146</v>
      </c>
      <c r="D93" s="40" t="s">
        <v>43</v>
      </c>
      <c r="E93" s="21" t="s">
        <v>20</v>
      </c>
      <c r="F93" s="21" t="s">
        <v>147</v>
      </c>
      <c r="G93" s="14"/>
    </row>
    <row r="94" ht="39" customHeight="1" spans="1:7">
      <c r="A94" s="22"/>
      <c r="B94" s="22"/>
      <c r="C94" s="27"/>
      <c r="D94" s="41" t="s">
        <v>12</v>
      </c>
      <c r="E94" s="25" t="s">
        <v>32</v>
      </c>
      <c r="F94" s="25" t="s">
        <v>148</v>
      </c>
      <c r="G94" s="14"/>
    </row>
    <row r="95" ht="61" customHeight="1" spans="1:7">
      <c r="A95" s="22"/>
      <c r="B95" s="22"/>
      <c r="C95" s="33"/>
      <c r="D95" s="41" t="s">
        <v>48</v>
      </c>
      <c r="E95" s="25" t="s">
        <v>34</v>
      </c>
      <c r="F95" s="25" t="s">
        <v>149</v>
      </c>
      <c r="G95" s="14"/>
    </row>
    <row r="96" ht="51" customHeight="1" spans="1:7">
      <c r="A96" s="16">
        <f>MAX($A$4:A94)+1</f>
        <v>31</v>
      </c>
      <c r="B96" s="16" t="s">
        <v>150</v>
      </c>
      <c r="C96" s="37" t="s">
        <v>151</v>
      </c>
      <c r="D96" s="36" t="s">
        <v>12</v>
      </c>
      <c r="E96" s="20" t="s">
        <v>152</v>
      </c>
      <c r="F96" s="21" t="s">
        <v>153</v>
      </c>
      <c r="G96" s="14"/>
    </row>
    <row r="97" ht="65" customHeight="1" spans="1:7">
      <c r="A97" s="22"/>
      <c r="B97" s="22"/>
      <c r="C97" s="27"/>
      <c r="D97" s="17" t="s">
        <v>48</v>
      </c>
      <c r="E97" s="24" t="s">
        <v>154</v>
      </c>
      <c r="F97" s="25" t="s">
        <v>155</v>
      </c>
      <c r="G97" s="14"/>
    </row>
    <row r="98" ht="38" customHeight="1" spans="1:7">
      <c r="A98" s="16">
        <f>MAX($A$4:A96)+1</f>
        <v>32</v>
      </c>
      <c r="B98" s="16" t="s">
        <v>156</v>
      </c>
      <c r="C98" s="26" t="s">
        <v>157</v>
      </c>
      <c r="D98" s="17" t="s">
        <v>43</v>
      </c>
      <c r="E98" s="20" t="s">
        <v>83</v>
      </c>
      <c r="F98" s="21" t="s">
        <v>158</v>
      </c>
      <c r="G98" s="14"/>
    </row>
    <row r="99" ht="38" customHeight="1" spans="1:7">
      <c r="A99" s="22"/>
      <c r="B99" s="22"/>
      <c r="C99" s="27"/>
      <c r="D99" s="17" t="s">
        <v>12</v>
      </c>
      <c r="E99" s="24" t="s">
        <v>85</v>
      </c>
      <c r="F99" s="25" t="s">
        <v>159</v>
      </c>
      <c r="G99" s="14"/>
    </row>
    <row r="100" ht="38" customHeight="1" spans="1:7">
      <c r="A100" s="22"/>
      <c r="B100" s="22"/>
      <c r="C100" s="27"/>
      <c r="D100" s="17" t="s">
        <v>160</v>
      </c>
      <c r="E100" s="24" t="s">
        <v>161</v>
      </c>
      <c r="F100" s="25" t="s">
        <v>148</v>
      </c>
      <c r="G100" s="14"/>
    </row>
    <row r="101" ht="38" customHeight="1" spans="1:7">
      <c r="A101" s="22"/>
      <c r="B101" s="22"/>
      <c r="C101" s="27"/>
      <c r="D101" s="19" t="s">
        <v>48</v>
      </c>
      <c r="E101" s="42" t="s">
        <v>162</v>
      </c>
      <c r="F101" s="42" t="s">
        <v>149</v>
      </c>
      <c r="G101" s="14"/>
    </row>
    <row r="102" ht="51" customHeight="1" spans="1:7">
      <c r="A102" s="16">
        <f>MAX($A$4:A100)+1</f>
        <v>33</v>
      </c>
      <c r="B102" s="16" t="s">
        <v>163</v>
      </c>
      <c r="C102" s="26" t="s">
        <v>164</v>
      </c>
      <c r="D102" s="19" t="s">
        <v>12</v>
      </c>
      <c r="E102" s="20" t="s">
        <v>165</v>
      </c>
      <c r="F102" s="21" t="s">
        <v>166</v>
      </c>
      <c r="G102" s="14"/>
    </row>
    <row r="103" ht="51" customHeight="1" spans="1:7">
      <c r="A103" s="22"/>
      <c r="B103" s="22"/>
      <c r="C103" s="27"/>
      <c r="D103" s="19" t="s">
        <v>48</v>
      </c>
      <c r="E103" s="24" t="s">
        <v>167</v>
      </c>
      <c r="F103" s="25" t="s">
        <v>168</v>
      </c>
      <c r="G103" s="14"/>
    </row>
    <row r="104" ht="33" customHeight="1" spans="1:7">
      <c r="A104" s="16">
        <f>MAX($A$4:A102)+1</f>
        <v>34</v>
      </c>
      <c r="B104" s="16" t="s">
        <v>169</v>
      </c>
      <c r="C104" s="26" t="s">
        <v>170</v>
      </c>
      <c r="D104" s="36" t="s">
        <v>43</v>
      </c>
      <c r="E104" s="20" t="s">
        <v>171</v>
      </c>
      <c r="F104" s="21" t="s">
        <v>172</v>
      </c>
      <c r="G104" s="14"/>
    </row>
    <row r="105" ht="40" customHeight="1" spans="1:7">
      <c r="A105" s="22"/>
      <c r="B105" s="22"/>
      <c r="C105" s="27"/>
      <c r="D105" s="17" t="s">
        <v>12</v>
      </c>
      <c r="E105" s="24" t="s">
        <v>173</v>
      </c>
      <c r="F105" s="25" t="s">
        <v>174</v>
      </c>
      <c r="G105" s="14"/>
    </row>
    <row r="106" ht="42" customHeight="1" spans="1:7">
      <c r="A106" s="22"/>
      <c r="B106" s="22"/>
      <c r="C106" s="27"/>
      <c r="D106" s="17" t="s">
        <v>160</v>
      </c>
      <c r="E106" s="24" t="s">
        <v>175</v>
      </c>
      <c r="F106" s="25" t="s">
        <v>176</v>
      </c>
      <c r="G106" s="14"/>
    </row>
    <row r="107" ht="33" customHeight="1" spans="1:7">
      <c r="A107" s="22"/>
      <c r="B107" s="22"/>
      <c r="C107" s="27"/>
      <c r="D107" s="17" t="s">
        <v>48</v>
      </c>
      <c r="E107" s="24" t="s">
        <v>177</v>
      </c>
      <c r="F107" s="25" t="s">
        <v>178</v>
      </c>
      <c r="G107" s="14"/>
    </row>
    <row r="108" ht="33" customHeight="1" spans="1:7">
      <c r="A108" s="16">
        <f>MAX($A$4:A106)+1</f>
        <v>35</v>
      </c>
      <c r="B108" s="16" t="s">
        <v>179</v>
      </c>
      <c r="C108" s="26" t="s">
        <v>180</v>
      </c>
      <c r="D108" s="17" t="s">
        <v>43</v>
      </c>
      <c r="E108" s="20" t="s">
        <v>171</v>
      </c>
      <c r="F108" s="21" t="s">
        <v>172</v>
      </c>
      <c r="G108" s="14"/>
    </row>
    <row r="109" ht="33" customHeight="1" spans="1:7">
      <c r="A109" s="22"/>
      <c r="B109" s="22"/>
      <c r="C109" s="27"/>
      <c r="D109" s="17" t="s">
        <v>12</v>
      </c>
      <c r="E109" s="24" t="s">
        <v>173</v>
      </c>
      <c r="F109" s="25" t="s">
        <v>174</v>
      </c>
      <c r="G109" s="14"/>
    </row>
    <row r="110" ht="33" customHeight="1" spans="1:7">
      <c r="A110" s="22"/>
      <c r="B110" s="22"/>
      <c r="C110" s="27"/>
      <c r="D110" s="19" t="s">
        <v>160</v>
      </c>
      <c r="E110" s="24" t="s">
        <v>175</v>
      </c>
      <c r="F110" s="25" t="s">
        <v>176</v>
      </c>
      <c r="G110" s="14"/>
    </row>
    <row r="111" ht="33" customHeight="1" spans="1:7">
      <c r="A111" s="22"/>
      <c r="B111" s="22"/>
      <c r="C111" s="27"/>
      <c r="D111" s="17" t="s">
        <v>48</v>
      </c>
      <c r="E111" s="24" t="s">
        <v>177</v>
      </c>
      <c r="F111" s="25" t="s">
        <v>178</v>
      </c>
      <c r="G111" s="14"/>
    </row>
    <row r="112" s="2" customFormat="1" ht="32" customHeight="1" spans="1:7">
      <c r="A112" s="28">
        <f>MAX($A$4:A110)+1</f>
        <v>36</v>
      </c>
      <c r="B112" s="19" t="s">
        <v>181</v>
      </c>
      <c r="C112" s="29" t="s">
        <v>182</v>
      </c>
      <c r="D112" s="19" t="s">
        <v>43</v>
      </c>
      <c r="E112" s="20" t="s">
        <v>171</v>
      </c>
      <c r="F112" s="21" t="s">
        <v>172</v>
      </c>
      <c r="G112" s="43"/>
    </row>
    <row r="113" s="2" customFormat="1" ht="32" customHeight="1" spans="1:7">
      <c r="A113" s="28"/>
      <c r="B113" s="28"/>
      <c r="C113" s="30"/>
      <c r="D113" s="19" t="s">
        <v>12</v>
      </c>
      <c r="E113" s="24" t="s">
        <v>173</v>
      </c>
      <c r="F113" s="25" t="s">
        <v>174</v>
      </c>
      <c r="G113" s="43"/>
    </row>
    <row r="114" s="2" customFormat="1" ht="32" customHeight="1" spans="1:7">
      <c r="A114" s="28"/>
      <c r="B114" s="28"/>
      <c r="C114" s="30"/>
      <c r="D114" s="19" t="s">
        <v>160</v>
      </c>
      <c r="E114" s="24" t="s">
        <v>175</v>
      </c>
      <c r="F114" s="25" t="s">
        <v>176</v>
      </c>
      <c r="G114" s="43"/>
    </row>
    <row r="115" s="2" customFormat="1" ht="32" customHeight="1" spans="1:7">
      <c r="A115" s="28"/>
      <c r="B115" s="28"/>
      <c r="C115" s="30"/>
      <c r="D115" s="19" t="s">
        <v>48</v>
      </c>
      <c r="E115" s="24" t="s">
        <v>177</v>
      </c>
      <c r="F115" s="25" t="s">
        <v>178</v>
      </c>
      <c r="G115" s="43"/>
    </row>
    <row r="116" ht="38" customHeight="1" spans="1:7">
      <c r="A116" s="22">
        <f>MAX($A$4:A114)+1</f>
        <v>37</v>
      </c>
      <c r="B116" s="22" t="s">
        <v>183</v>
      </c>
      <c r="C116" s="44" t="s">
        <v>184</v>
      </c>
      <c r="D116" s="45" t="s">
        <v>43</v>
      </c>
      <c r="E116" s="20" t="s">
        <v>185</v>
      </c>
      <c r="F116" s="21" t="s">
        <v>186</v>
      </c>
      <c r="G116" s="14"/>
    </row>
    <row r="117" ht="32" customHeight="1" spans="1:7">
      <c r="A117" s="22"/>
      <c r="B117" s="22"/>
      <c r="C117" s="27"/>
      <c r="D117" s="19" t="s">
        <v>12</v>
      </c>
      <c r="E117" s="24" t="s">
        <v>187</v>
      </c>
      <c r="F117" s="25" t="s">
        <v>188</v>
      </c>
      <c r="G117" s="14"/>
    </row>
    <row r="118" ht="38" customHeight="1" spans="1:7">
      <c r="A118" s="22"/>
      <c r="B118" s="22"/>
      <c r="C118" s="27"/>
      <c r="D118" s="19" t="s">
        <v>160</v>
      </c>
      <c r="E118" s="24" t="s">
        <v>189</v>
      </c>
      <c r="F118" s="25" t="s">
        <v>190</v>
      </c>
      <c r="G118" s="14"/>
    </row>
    <row r="119" ht="32" customHeight="1" spans="1:7">
      <c r="A119" s="22"/>
      <c r="B119" s="22"/>
      <c r="C119" s="27"/>
      <c r="D119" s="19" t="s">
        <v>48</v>
      </c>
      <c r="E119" s="24" t="s">
        <v>191</v>
      </c>
      <c r="F119" s="25" t="s">
        <v>192</v>
      </c>
      <c r="G119" s="14"/>
    </row>
    <row r="120" ht="32" customHeight="1" spans="1:7">
      <c r="A120" s="16">
        <f>MAX($A$4:A118)+1</f>
        <v>38</v>
      </c>
      <c r="B120" s="16" t="s">
        <v>193</v>
      </c>
      <c r="C120" s="26" t="s">
        <v>194</v>
      </c>
      <c r="D120" s="36" t="s">
        <v>43</v>
      </c>
      <c r="E120" s="20" t="s">
        <v>195</v>
      </c>
      <c r="F120" s="21" t="s">
        <v>196</v>
      </c>
      <c r="G120" s="14"/>
    </row>
    <row r="121" ht="32" customHeight="1" spans="1:7">
      <c r="A121" s="22"/>
      <c r="B121" s="22"/>
      <c r="C121" s="27"/>
      <c r="D121" s="17" t="s">
        <v>12</v>
      </c>
      <c r="E121" s="24" t="s">
        <v>197</v>
      </c>
      <c r="F121" s="25" t="s">
        <v>198</v>
      </c>
      <c r="G121" s="14"/>
    </row>
    <row r="122" ht="32" customHeight="1" spans="1:7">
      <c r="A122" s="22"/>
      <c r="B122" s="22"/>
      <c r="C122" s="27"/>
      <c r="D122" s="17" t="s">
        <v>160</v>
      </c>
      <c r="E122" s="24" t="s">
        <v>173</v>
      </c>
      <c r="F122" s="25" t="s">
        <v>199</v>
      </c>
      <c r="G122" s="14"/>
    </row>
    <row r="123" ht="32" customHeight="1" spans="1:7">
      <c r="A123" s="22"/>
      <c r="B123" s="22"/>
      <c r="C123" s="27"/>
      <c r="D123" s="17" t="s">
        <v>48</v>
      </c>
      <c r="E123" s="24" t="s">
        <v>200</v>
      </c>
      <c r="F123" s="25" t="s">
        <v>201</v>
      </c>
      <c r="G123" s="14"/>
    </row>
    <row r="124" ht="45" customHeight="1" spans="1:7">
      <c r="A124" s="16">
        <f>MAX($A$4:A122)+1</f>
        <v>39</v>
      </c>
      <c r="B124" s="17" t="s">
        <v>202</v>
      </c>
      <c r="C124" s="26" t="s">
        <v>203</v>
      </c>
      <c r="D124" s="17" t="s">
        <v>43</v>
      </c>
      <c r="E124" s="20" t="s">
        <v>204</v>
      </c>
      <c r="F124" s="21" t="s">
        <v>205</v>
      </c>
      <c r="G124" s="14"/>
    </row>
    <row r="125" ht="38" customHeight="1" spans="1:7">
      <c r="A125" s="22"/>
      <c r="B125" s="22"/>
      <c r="C125" s="27"/>
      <c r="D125" s="17" t="s">
        <v>12</v>
      </c>
      <c r="E125" s="24" t="s">
        <v>206</v>
      </c>
      <c r="F125" s="25" t="s">
        <v>207</v>
      </c>
      <c r="G125" s="14"/>
    </row>
    <row r="126" ht="28" customHeight="1" spans="1:7">
      <c r="A126" s="22"/>
      <c r="B126" s="22"/>
      <c r="C126" s="27"/>
      <c r="D126" s="19" t="s">
        <v>48</v>
      </c>
      <c r="E126" s="24" t="s">
        <v>208</v>
      </c>
      <c r="F126" s="25" t="s">
        <v>209</v>
      </c>
      <c r="G126" s="14"/>
    </row>
    <row r="127" ht="33" customHeight="1" spans="1:7">
      <c r="A127" s="16">
        <f>MAX($A$4:A125)+1</f>
        <v>40</v>
      </c>
      <c r="B127" s="17" t="s">
        <v>210</v>
      </c>
      <c r="C127" s="26" t="s">
        <v>211</v>
      </c>
      <c r="D127" s="17" t="s">
        <v>43</v>
      </c>
      <c r="E127" s="46" t="s">
        <v>212</v>
      </c>
      <c r="F127" s="47" t="s">
        <v>213</v>
      </c>
      <c r="G127" s="14"/>
    </row>
    <row r="128" ht="33" customHeight="1" spans="1:7">
      <c r="A128" s="22"/>
      <c r="B128" s="22"/>
      <c r="C128" s="27"/>
      <c r="D128" s="17" t="s">
        <v>12</v>
      </c>
      <c r="E128" s="46" t="s">
        <v>214</v>
      </c>
      <c r="F128" s="47" t="s">
        <v>215</v>
      </c>
      <c r="G128" s="14"/>
    </row>
    <row r="129" ht="33" customHeight="1" spans="1:7">
      <c r="A129" s="22"/>
      <c r="B129" s="22"/>
      <c r="C129" s="27"/>
      <c r="D129" s="17" t="s">
        <v>48</v>
      </c>
      <c r="E129" s="46" t="s">
        <v>216</v>
      </c>
      <c r="F129" s="47" t="s">
        <v>217</v>
      </c>
      <c r="G129" s="14"/>
    </row>
    <row r="130" ht="33" customHeight="1" spans="1:7">
      <c r="A130" s="16">
        <f>MAX($A$4:A128)+1</f>
        <v>41</v>
      </c>
      <c r="B130" s="17" t="s">
        <v>218</v>
      </c>
      <c r="C130" s="26" t="s">
        <v>211</v>
      </c>
      <c r="D130" s="17" t="s">
        <v>43</v>
      </c>
      <c r="E130" s="46" t="s">
        <v>212</v>
      </c>
      <c r="F130" s="47" t="s">
        <v>213</v>
      </c>
      <c r="G130" s="14"/>
    </row>
    <row r="131" ht="33" customHeight="1" spans="1:7">
      <c r="A131" s="22"/>
      <c r="B131" s="22"/>
      <c r="C131" s="27"/>
      <c r="D131" s="17" t="s">
        <v>12</v>
      </c>
      <c r="E131" s="46" t="s">
        <v>214</v>
      </c>
      <c r="F131" s="47" t="s">
        <v>215</v>
      </c>
      <c r="G131" s="14"/>
    </row>
    <row r="132" ht="33" customHeight="1" spans="1:7">
      <c r="A132" s="22"/>
      <c r="B132" s="22"/>
      <c r="C132" s="27"/>
      <c r="D132" s="17" t="s">
        <v>48</v>
      </c>
      <c r="E132" s="46" t="s">
        <v>216</v>
      </c>
      <c r="F132" s="47" t="s">
        <v>217</v>
      </c>
      <c r="G132" s="14"/>
    </row>
    <row r="133" ht="33" customHeight="1" spans="1:7">
      <c r="A133" s="16">
        <f>MAX($A$4:A131)+1</f>
        <v>42</v>
      </c>
      <c r="B133" s="17" t="s">
        <v>219</v>
      </c>
      <c r="C133" s="26" t="s">
        <v>211</v>
      </c>
      <c r="D133" s="17" t="s">
        <v>43</v>
      </c>
      <c r="E133" s="46" t="s">
        <v>212</v>
      </c>
      <c r="F133" s="47" t="s">
        <v>213</v>
      </c>
      <c r="G133" s="14"/>
    </row>
    <row r="134" ht="33" customHeight="1" spans="1:7">
      <c r="A134" s="22"/>
      <c r="B134" s="22"/>
      <c r="C134" s="27"/>
      <c r="D134" s="17" t="s">
        <v>12</v>
      </c>
      <c r="E134" s="46" t="s">
        <v>214</v>
      </c>
      <c r="F134" s="47" t="s">
        <v>215</v>
      </c>
      <c r="G134" s="14"/>
    </row>
    <row r="135" ht="33" customHeight="1" spans="1:7">
      <c r="A135" s="22"/>
      <c r="B135" s="22"/>
      <c r="C135" s="27"/>
      <c r="D135" s="17" t="s">
        <v>48</v>
      </c>
      <c r="E135" s="46" t="s">
        <v>216</v>
      </c>
      <c r="F135" s="47" t="s">
        <v>217</v>
      </c>
      <c r="G135" s="14"/>
    </row>
    <row r="136" ht="33" customHeight="1" spans="1:7">
      <c r="A136" s="16">
        <f>MAX($A$4:A134)+1</f>
        <v>43</v>
      </c>
      <c r="B136" s="17" t="s">
        <v>220</v>
      </c>
      <c r="C136" s="26" t="s">
        <v>221</v>
      </c>
      <c r="D136" s="17" t="s">
        <v>43</v>
      </c>
      <c r="E136" s="46" t="s">
        <v>212</v>
      </c>
      <c r="F136" s="47" t="s">
        <v>222</v>
      </c>
      <c r="G136" s="14"/>
    </row>
    <row r="137" ht="33" customHeight="1" spans="1:7">
      <c r="A137" s="22"/>
      <c r="B137" s="22"/>
      <c r="C137" s="27"/>
      <c r="D137" s="17" t="s">
        <v>12</v>
      </c>
      <c r="E137" s="46" t="s">
        <v>214</v>
      </c>
      <c r="F137" s="47" t="s">
        <v>223</v>
      </c>
      <c r="G137" s="14"/>
    </row>
    <row r="138" ht="33" customHeight="1" spans="1:7">
      <c r="A138" s="22"/>
      <c r="B138" s="22"/>
      <c r="C138" s="27"/>
      <c r="D138" s="17" t="s">
        <v>48</v>
      </c>
      <c r="E138" s="46" t="s">
        <v>216</v>
      </c>
      <c r="F138" s="47" t="s">
        <v>224</v>
      </c>
      <c r="G138" s="14"/>
    </row>
    <row r="139" ht="33" customHeight="1" spans="1:7">
      <c r="A139" s="16">
        <f>MAX($A$4:A137)+1</f>
        <v>44</v>
      </c>
      <c r="B139" s="17" t="s">
        <v>225</v>
      </c>
      <c r="C139" s="26" t="s">
        <v>221</v>
      </c>
      <c r="D139" s="17" t="s">
        <v>43</v>
      </c>
      <c r="E139" s="46" t="s">
        <v>212</v>
      </c>
      <c r="F139" s="47" t="s">
        <v>222</v>
      </c>
      <c r="G139" s="14"/>
    </row>
    <row r="140" ht="33" customHeight="1" spans="1:7">
      <c r="A140" s="22"/>
      <c r="B140" s="22"/>
      <c r="C140" s="27"/>
      <c r="D140" s="17" t="s">
        <v>12</v>
      </c>
      <c r="E140" s="46" t="s">
        <v>214</v>
      </c>
      <c r="F140" s="47" t="s">
        <v>223</v>
      </c>
      <c r="G140" s="14"/>
    </row>
    <row r="141" ht="33" customHeight="1" spans="1:7">
      <c r="A141" s="22"/>
      <c r="B141" s="22"/>
      <c r="C141" s="27"/>
      <c r="D141" s="17" t="s">
        <v>48</v>
      </c>
      <c r="E141" s="46" t="s">
        <v>216</v>
      </c>
      <c r="F141" s="47" t="s">
        <v>224</v>
      </c>
      <c r="G141" s="14"/>
    </row>
    <row r="142" ht="33" customHeight="1" spans="1:7">
      <c r="A142" s="16">
        <f>MAX($A$4:A140)+1</f>
        <v>45</v>
      </c>
      <c r="B142" s="17" t="s">
        <v>226</v>
      </c>
      <c r="C142" s="26" t="s">
        <v>227</v>
      </c>
      <c r="D142" s="17" t="s">
        <v>43</v>
      </c>
      <c r="E142" s="46" t="s">
        <v>212</v>
      </c>
      <c r="F142" s="47" t="s">
        <v>222</v>
      </c>
      <c r="G142" s="14"/>
    </row>
    <row r="143" ht="33" customHeight="1" spans="1:7">
      <c r="A143" s="22"/>
      <c r="B143" s="22"/>
      <c r="C143" s="27"/>
      <c r="D143" s="17" t="s">
        <v>12</v>
      </c>
      <c r="E143" s="46" t="s">
        <v>214</v>
      </c>
      <c r="F143" s="47" t="s">
        <v>223</v>
      </c>
      <c r="G143" s="14"/>
    </row>
    <row r="144" ht="33" customHeight="1" spans="1:7">
      <c r="A144" s="22"/>
      <c r="B144" s="22"/>
      <c r="C144" s="27"/>
      <c r="D144" s="17" t="s">
        <v>48</v>
      </c>
      <c r="E144" s="46" t="s">
        <v>216</v>
      </c>
      <c r="F144" s="47" t="s">
        <v>224</v>
      </c>
      <c r="G144" s="14"/>
    </row>
    <row r="145" ht="38" customHeight="1" spans="1:7">
      <c r="A145" s="16">
        <f>MAX($A$4:A143)+1</f>
        <v>46</v>
      </c>
      <c r="B145" s="17" t="s">
        <v>228</v>
      </c>
      <c r="C145" s="26" t="s">
        <v>229</v>
      </c>
      <c r="D145" s="17" t="s">
        <v>43</v>
      </c>
      <c r="E145" s="46" t="s">
        <v>230</v>
      </c>
      <c r="F145" s="47" t="s">
        <v>231</v>
      </c>
      <c r="G145" s="14"/>
    </row>
    <row r="146" ht="36" customHeight="1" spans="1:7">
      <c r="A146" s="22"/>
      <c r="B146" s="22"/>
      <c r="C146" s="27"/>
      <c r="D146" s="17" t="s">
        <v>12</v>
      </c>
      <c r="E146" s="46" t="s">
        <v>232</v>
      </c>
      <c r="F146" s="47" t="s">
        <v>233</v>
      </c>
      <c r="G146" s="14"/>
    </row>
    <row r="147" ht="76" customHeight="1" spans="1:7">
      <c r="A147" s="22"/>
      <c r="B147" s="22"/>
      <c r="C147" s="27"/>
      <c r="D147" s="17" t="s">
        <v>48</v>
      </c>
      <c r="E147" s="46" t="s">
        <v>234</v>
      </c>
      <c r="F147" s="47" t="s">
        <v>235</v>
      </c>
      <c r="G147" s="14"/>
    </row>
    <row r="148" ht="28" customHeight="1" spans="1:7">
      <c r="A148" s="16">
        <f>MAX($A$4:A146)+1</f>
        <v>47</v>
      </c>
      <c r="B148" s="17" t="s">
        <v>236</v>
      </c>
      <c r="C148" s="26" t="s">
        <v>237</v>
      </c>
      <c r="D148" s="17" t="s">
        <v>43</v>
      </c>
      <c r="E148" s="46" t="s">
        <v>238</v>
      </c>
      <c r="F148" s="47" t="s">
        <v>239</v>
      </c>
      <c r="G148" s="14"/>
    </row>
    <row r="149" ht="28" customHeight="1" spans="1:7">
      <c r="A149" s="22"/>
      <c r="B149" s="22"/>
      <c r="C149" s="27"/>
      <c r="D149" s="17" t="s">
        <v>12</v>
      </c>
      <c r="E149" s="46" t="s">
        <v>240</v>
      </c>
      <c r="F149" s="47" t="s">
        <v>241</v>
      </c>
      <c r="G149" s="14"/>
    </row>
    <row r="150" ht="33" customHeight="1" spans="1:7">
      <c r="A150" s="22"/>
      <c r="B150" s="22"/>
      <c r="C150" s="27"/>
      <c r="D150" s="17" t="s">
        <v>48</v>
      </c>
      <c r="E150" s="46" t="s">
        <v>242</v>
      </c>
      <c r="F150" s="47" t="s">
        <v>243</v>
      </c>
      <c r="G150" s="14"/>
    </row>
    <row r="151" ht="28" customHeight="1" spans="1:7">
      <c r="A151" s="16">
        <f>MAX($A$4:A149)+1</f>
        <v>48</v>
      </c>
      <c r="B151" s="17" t="s">
        <v>244</v>
      </c>
      <c r="C151" s="26" t="s">
        <v>245</v>
      </c>
      <c r="D151" s="17" t="s">
        <v>43</v>
      </c>
      <c r="E151" s="46" t="s">
        <v>230</v>
      </c>
      <c r="F151" s="47" t="s">
        <v>246</v>
      </c>
      <c r="G151" s="14"/>
    </row>
    <row r="152" ht="28" customHeight="1" spans="1:7">
      <c r="A152" s="22"/>
      <c r="B152" s="22"/>
      <c r="C152" s="27"/>
      <c r="D152" s="17" t="s">
        <v>12</v>
      </c>
      <c r="E152" s="46" t="s">
        <v>247</v>
      </c>
      <c r="F152" s="47" t="s">
        <v>248</v>
      </c>
      <c r="G152" s="14"/>
    </row>
    <row r="153" ht="41" customHeight="1" spans="1:7">
      <c r="A153" s="22"/>
      <c r="B153" s="22"/>
      <c r="C153" s="27"/>
      <c r="D153" s="17" t="s">
        <v>48</v>
      </c>
      <c r="E153" s="46" t="s">
        <v>249</v>
      </c>
      <c r="F153" s="47" t="s">
        <v>250</v>
      </c>
      <c r="G153" s="14"/>
    </row>
    <row r="154" ht="36" customHeight="1" spans="1:7">
      <c r="A154" s="16">
        <f>MAX($A$4:A152)+1</f>
        <v>49</v>
      </c>
      <c r="B154" s="17" t="s">
        <v>251</v>
      </c>
      <c r="C154" s="26" t="s">
        <v>252</v>
      </c>
      <c r="D154" s="17" t="s">
        <v>43</v>
      </c>
      <c r="E154" s="46" t="s">
        <v>230</v>
      </c>
      <c r="F154" s="47" t="s">
        <v>253</v>
      </c>
      <c r="G154" s="14"/>
    </row>
    <row r="155" ht="44" customHeight="1" spans="1:7">
      <c r="A155" s="22"/>
      <c r="B155" s="22"/>
      <c r="C155" s="27"/>
      <c r="D155" s="17" t="s">
        <v>12</v>
      </c>
      <c r="E155" s="46" t="s">
        <v>247</v>
      </c>
      <c r="F155" s="47" t="s">
        <v>254</v>
      </c>
      <c r="G155" s="14"/>
    </row>
    <row r="156" ht="38" customHeight="1" spans="1:7">
      <c r="A156" s="22"/>
      <c r="B156" s="22"/>
      <c r="C156" s="27"/>
      <c r="D156" s="17" t="s">
        <v>48</v>
      </c>
      <c r="E156" s="46" t="s">
        <v>249</v>
      </c>
      <c r="F156" s="47" t="s">
        <v>255</v>
      </c>
      <c r="G156" s="14"/>
    </row>
    <row r="157" ht="30" customHeight="1" spans="1:7">
      <c r="A157" s="28">
        <f>MAX($A$4:A155)+1</f>
        <v>50</v>
      </c>
      <c r="B157" s="19" t="s">
        <v>256</v>
      </c>
      <c r="C157" s="29" t="s">
        <v>257</v>
      </c>
      <c r="D157" s="19" t="s">
        <v>43</v>
      </c>
      <c r="E157" s="46" t="s">
        <v>230</v>
      </c>
      <c r="F157" s="47" t="s">
        <v>258</v>
      </c>
      <c r="G157" s="14"/>
    </row>
    <row r="158" ht="33" customHeight="1" spans="1:7">
      <c r="A158" s="28"/>
      <c r="B158" s="28"/>
      <c r="C158" s="30"/>
      <c r="D158" s="19" t="s">
        <v>12</v>
      </c>
      <c r="E158" s="46" t="s">
        <v>247</v>
      </c>
      <c r="F158" s="47" t="s">
        <v>259</v>
      </c>
      <c r="G158" s="14"/>
    </row>
    <row r="159" ht="30" customHeight="1" spans="1:7">
      <c r="A159" s="28"/>
      <c r="B159" s="28"/>
      <c r="C159" s="30"/>
      <c r="D159" s="19" t="s">
        <v>48</v>
      </c>
      <c r="E159" s="46" t="s">
        <v>249</v>
      </c>
      <c r="F159" s="47" t="s">
        <v>260</v>
      </c>
      <c r="G159" s="14"/>
    </row>
    <row r="160" ht="41" customHeight="1" spans="1:7">
      <c r="A160" s="28">
        <f>MAX($A$4:A158)+1</f>
        <v>51</v>
      </c>
      <c r="B160" s="48" t="s">
        <v>261</v>
      </c>
      <c r="C160" s="29" t="s">
        <v>262</v>
      </c>
      <c r="D160" s="19" t="s">
        <v>43</v>
      </c>
      <c r="E160" s="48" t="s">
        <v>263</v>
      </c>
      <c r="F160" s="48" t="s">
        <v>264</v>
      </c>
      <c r="G160" s="14"/>
    </row>
    <row r="161" ht="47" customHeight="1" spans="1:7">
      <c r="A161" s="28"/>
      <c r="B161" s="49"/>
      <c r="C161" s="30"/>
      <c r="D161" s="19" t="s">
        <v>12</v>
      </c>
      <c r="E161" s="48" t="s">
        <v>265</v>
      </c>
      <c r="F161" s="48" t="s">
        <v>266</v>
      </c>
      <c r="G161" s="14"/>
    </row>
    <row r="162" ht="42" customHeight="1" spans="1:7">
      <c r="A162" s="28"/>
      <c r="B162" s="49"/>
      <c r="C162" s="30"/>
      <c r="D162" s="19" t="s">
        <v>160</v>
      </c>
      <c r="E162" s="48" t="s">
        <v>267</v>
      </c>
      <c r="F162" s="48" t="s">
        <v>268</v>
      </c>
      <c r="G162" s="14"/>
    </row>
    <row r="163" ht="52" customHeight="1" spans="1:7">
      <c r="A163" s="28"/>
      <c r="B163" s="49"/>
      <c r="C163" s="30"/>
      <c r="D163" s="19" t="s">
        <v>48</v>
      </c>
      <c r="E163" s="48" t="s">
        <v>269</v>
      </c>
      <c r="F163" s="48" t="s">
        <v>270</v>
      </c>
      <c r="G163" s="14"/>
    </row>
    <row r="164" ht="41" customHeight="1" spans="1:7">
      <c r="A164" s="28">
        <f>MAX($A$4:A162)+1</f>
        <v>52</v>
      </c>
      <c r="B164" s="48" t="s">
        <v>271</v>
      </c>
      <c r="C164" s="29" t="s">
        <v>272</v>
      </c>
      <c r="D164" s="19" t="s">
        <v>43</v>
      </c>
      <c r="E164" s="48" t="s">
        <v>263</v>
      </c>
      <c r="F164" s="48" t="s">
        <v>273</v>
      </c>
      <c r="G164" s="14"/>
    </row>
    <row r="165" ht="53" customHeight="1" spans="1:7">
      <c r="A165" s="28"/>
      <c r="B165" s="49"/>
      <c r="C165" s="30"/>
      <c r="D165" s="19" t="s">
        <v>12</v>
      </c>
      <c r="E165" s="48" t="s">
        <v>274</v>
      </c>
      <c r="F165" s="48" t="s">
        <v>275</v>
      </c>
      <c r="G165" s="14"/>
    </row>
    <row r="166" ht="39" customHeight="1" spans="1:7">
      <c r="A166" s="28"/>
      <c r="B166" s="49"/>
      <c r="C166" s="30"/>
      <c r="D166" s="19" t="s">
        <v>160</v>
      </c>
      <c r="E166" s="48" t="s">
        <v>276</v>
      </c>
      <c r="F166" s="48" t="s">
        <v>277</v>
      </c>
      <c r="G166" s="14"/>
    </row>
    <row r="167" ht="40" customHeight="1" spans="1:7">
      <c r="A167" s="28"/>
      <c r="B167" s="49"/>
      <c r="C167" s="30"/>
      <c r="D167" s="19" t="s">
        <v>48</v>
      </c>
      <c r="E167" s="48" t="s">
        <v>269</v>
      </c>
      <c r="F167" s="48" t="s">
        <v>278</v>
      </c>
      <c r="G167" s="14"/>
    </row>
    <row r="168" ht="33" customHeight="1" spans="1:7">
      <c r="A168" s="28">
        <f>MAX($A$4:A166)+1</f>
        <v>53</v>
      </c>
      <c r="B168" s="19" t="s">
        <v>279</v>
      </c>
      <c r="C168" s="29" t="s">
        <v>280</v>
      </c>
      <c r="D168" s="19" t="s">
        <v>43</v>
      </c>
      <c r="E168" s="46" t="s">
        <v>230</v>
      </c>
      <c r="F168" s="47" t="s">
        <v>281</v>
      </c>
      <c r="G168" s="14"/>
    </row>
    <row r="169" ht="33" customHeight="1" spans="1:7">
      <c r="A169" s="28"/>
      <c r="B169" s="28"/>
      <c r="C169" s="30"/>
      <c r="D169" s="19" t="s">
        <v>12</v>
      </c>
      <c r="E169" s="46" t="s">
        <v>247</v>
      </c>
      <c r="F169" s="47" t="s">
        <v>282</v>
      </c>
      <c r="G169" s="14"/>
    </row>
    <row r="170" ht="33" customHeight="1" spans="1:7">
      <c r="A170" s="28"/>
      <c r="B170" s="28"/>
      <c r="C170" s="30"/>
      <c r="D170" s="19" t="s">
        <v>48</v>
      </c>
      <c r="E170" s="46" t="s">
        <v>249</v>
      </c>
      <c r="F170" s="47" t="s">
        <v>283</v>
      </c>
      <c r="G170" s="14"/>
    </row>
    <row r="171" ht="33" customHeight="1" spans="1:7">
      <c r="A171" s="28">
        <f>MAX($A$4:A169)+1</f>
        <v>54</v>
      </c>
      <c r="B171" s="19" t="s">
        <v>284</v>
      </c>
      <c r="C171" s="29" t="s">
        <v>285</v>
      </c>
      <c r="D171" s="19" t="s">
        <v>43</v>
      </c>
      <c r="E171" s="46" t="s">
        <v>230</v>
      </c>
      <c r="F171" s="47" t="s">
        <v>286</v>
      </c>
      <c r="G171" s="14"/>
    </row>
    <row r="172" ht="33" customHeight="1" spans="1:7">
      <c r="A172" s="28"/>
      <c r="B172" s="28"/>
      <c r="C172" s="30"/>
      <c r="D172" s="19" t="s">
        <v>12</v>
      </c>
      <c r="E172" s="46" t="s">
        <v>247</v>
      </c>
      <c r="F172" s="47" t="s">
        <v>287</v>
      </c>
      <c r="G172" s="14"/>
    </row>
    <row r="173" ht="33" customHeight="1" spans="1:7">
      <c r="A173" s="28"/>
      <c r="B173" s="28"/>
      <c r="C173" s="30"/>
      <c r="D173" s="19" t="s">
        <v>48</v>
      </c>
      <c r="E173" s="46" t="s">
        <v>249</v>
      </c>
      <c r="F173" s="47" t="s">
        <v>288</v>
      </c>
      <c r="G173" s="14"/>
    </row>
    <row r="174" ht="33" customHeight="1" spans="1:7">
      <c r="A174" s="28">
        <f>MAX($A$4:A172)+1</f>
        <v>55</v>
      </c>
      <c r="B174" s="19" t="s">
        <v>289</v>
      </c>
      <c r="C174" s="29" t="s">
        <v>290</v>
      </c>
      <c r="D174" s="19" t="s">
        <v>43</v>
      </c>
      <c r="E174" s="46" t="s">
        <v>230</v>
      </c>
      <c r="F174" s="47" t="s">
        <v>291</v>
      </c>
      <c r="G174" s="14"/>
    </row>
    <row r="175" ht="33" customHeight="1" spans="1:7">
      <c r="A175" s="28"/>
      <c r="B175" s="28"/>
      <c r="C175" s="30"/>
      <c r="D175" s="19" t="s">
        <v>12</v>
      </c>
      <c r="E175" s="46" t="s">
        <v>247</v>
      </c>
      <c r="F175" s="47" t="s">
        <v>292</v>
      </c>
      <c r="G175" s="14"/>
    </row>
    <row r="176" ht="33" customHeight="1" spans="1:7">
      <c r="A176" s="28"/>
      <c r="B176" s="28"/>
      <c r="C176" s="30"/>
      <c r="D176" s="19" t="s">
        <v>48</v>
      </c>
      <c r="E176" s="46" t="s">
        <v>249</v>
      </c>
      <c r="F176" s="47" t="s">
        <v>293</v>
      </c>
      <c r="G176" s="14"/>
    </row>
    <row r="177" ht="33" customHeight="1" spans="1:7">
      <c r="A177" s="28">
        <f>MAX($A$4:A175)+1</f>
        <v>56</v>
      </c>
      <c r="B177" s="19" t="s">
        <v>294</v>
      </c>
      <c r="C177" s="29" t="s">
        <v>295</v>
      </c>
      <c r="D177" s="19" t="s">
        <v>43</v>
      </c>
      <c r="E177" s="46" t="s">
        <v>230</v>
      </c>
      <c r="F177" s="47" t="s">
        <v>296</v>
      </c>
      <c r="G177" s="14"/>
    </row>
    <row r="178" ht="33" customHeight="1" spans="1:7">
      <c r="A178" s="28"/>
      <c r="B178" s="28"/>
      <c r="C178" s="30"/>
      <c r="D178" s="19" t="s">
        <v>12</v>
      </c>
      <c r="E178" s="46" t="s">
        <v>247</v>
      </c>
      <c r="F178" s="47" t="s">
        <v>297</v>
      </c>
      <c r="G178" s="14"/>
    </row>
    <row r="179" ht="44" customHeight="1" spans="1:7">
      <c r="A179" s="28"/>
      <c r="B179" s="28"/>
      <c r="C179" s="30"/>
      <c r="D179" s="19" t="s">
        <v>48</v>
      </c>
      <c r="E179" s="46" t="s">
        <v>249</v>
      </c>
      <c r="F179" s="47" t="s">
        <v>298</v>
      </c>
      <c r="G179" s="14"/>
    </row>
    <row r="180" ht="51" customHeight="1" spans="1:7">
      <c r="A180" s="28">
        <f>MAX($A$4:A178)+1</f>
        <v>57</v>
      </c>
      <c r="B180" s="19" t="s">
        <v>299</v>
      </c>
      <c r="C180" s="29" t="s">
        <v>300</v>
      </c>
      <c r="D180" s="19" t="s">
        <v>43</v>
      </c>
      <c r="E180" s="29" t="s">
        <v>301</v>
      </c>
      <c r="F180" s="50" t="s">
        <v>302</v>
      </c>
      <c r="G180" s="14"/>
    </row>
    <row r="181" ht="56" customHeight="1" spans="1:7">
      <c r="A181" s="28"/>
      <c r="B181" s="28"/>
      <c r="C181" s="30"/>
      <c r="D181" s="19" t="s">
        <v>12</v>
      </c>
      <c r="E181" s="29" t="s">
        <v>303</v>
      </c>
      <c r="F181" s="50" t="s">
        <v>304</v>
      </c>
      <c r="G181" s="14"/>
    </row>
    <row r="182" ht="56" customHeight="1" spans="1:7">
      <c r="A182" s="28"/>
      <c r="B182" s="28"/>
      <c r="C182" s="30"/>
      <c r="D182" s="17" t="s">
        <v>48</v>
      </c>
      <c r="E182" s="29" t="s">
        <v>305</v>
      </c>
      <c r="F182" s="50" t="s">
        <v>306</v>
      </c>
      <c r="G182" s="14"/>
    </row>
    <row r="183" ht="129" customHeight="1" spans="1:7">
      <c r="A183" s="28"/>
      <c r="B183" s="28"/>
      <c r="C183" s="30"/>
      <c r="D183" s="51"/>
      <c r="E183" s="29" t="s">
        <v>307</v>
      </c>
      <c r="F183" s="50" t="s">
        <v>308</v>
      </c>
      <c r="G183" s="14"/>
    </row>
    <row r="184" ht="51" customHeight="1" spans="1:7">
      <c r="A184" s="28">
        <f>MAX($A$4:A182)+1</f>
        <v>58</v>
      </c>
      <c r="B184" s="29" t="s">
        <v>309</v>
      </c>
      <c r="C184" s="29" t="s">
        <v>310</v>
      </c>
      <c r="D184" s="19" t="s">
        <v>43</v>
      </c>
      <c r="E184" s="29" t="s">
        <v>311</v>
      </c>
      <c r="F184" s="50" t="s">
        <v>312</v>
      </c>
      <c r="G184" s="14"/>
    </row>
    <row r="185" ht="52" customHeight="1" spans="1:7">
      <c r="A185" s="28"/>
      <c r="B185" s="30"/>
      <c r="C185" s="30"/>
      <c r="D185" s="19" t="s">
        <v>12</v>
      </c>
      <c r="E185" s="29" t="s">
        <v>313</v>
      </c>
      <c r="F185" s="50" t="s">
        <v>314</v>
      </c>
      <c r="G185" s="14"/>
    </row>
    <row r="186" ht="66" customHeight="1" spans="1:7">
      <c r="A186" s="28"/>
      <c r="B186" s="30"/>
      <c r="C186" s="30"/>
      <c r="D186" s="19" t="s">
        <v>48</v>
      </c>
      <c r="E186" s="29" t="s">
        <v>315</v>
      </c>
      <c r="F186" s="50" t="s">
        <v>316</v>
      </c>
      <c r="G186" s="14"/>
    </row>
    <row r="187" ht="66" customHeight="1" spans="1:7">
      <c r="A187" s="28">
        <f>MAX($A$4:A185)+1</f>
        <v>59</v>
      </c>
      <c r="B187" s="29" t="s">
        <v>317</v>
      </c>
      <c r="C187" s="29" t="s">
        <v>318</v>
      </c>
      <c r="D187" s="19" t="s">
        <v>43</v>
      </c>
      <c r="E187" s="29" t="s">
        <v>319</v>
      </c>
      <c r="F187" s="50" t="s">
        <v>320</v>
      </c>
      <c r="G187" s="14"/>
    </row>
    <row r="188" ht="68" customHeight="1" spans="1:7">
      <c r="A188" s="28"/>
      <c r="B188" s="30"/>
      <c r="C188" s="30"/>
      <c r="D188" s="19" t="s">
        <v>12</v>
      </c>
      <c r="E188" s="29" t="s">
        <v>321</v>
      </c>
      <c r="F188" s="50" t="s">
        <v>322</v>
      </c>
      <c r="G188" s="14"/>
    </row>
    <row r="189" ht="129" customHeight="1" spans="1:7">
      <c r="A189" s="28"/>
      <c r="B189" s="30"/>
      <c r="C189" s="30"/>
      <c r="D189" s="19" t="s">
        <v>48</v>
      </c>
      <c r="E189" s="29" t="s">
        <v>323</v>
      </c>
      <c r="F189" s="50" t="s">
        <v>324</v>
      </c>
      <c r="G189" s="14"/>
    </row>
    <row r="190" ht="54" customHeight="1" spans="1:7">
      <c r="A190" s="28">
        <f>MAX($A$4:A188)+1</f>
        <v>60</v>
      </c>
      <c r="B190" s="29" t="s">
        <v>325</v>
      </c>
      <c r="C190" s="29" t="s">
        <v>326</v>
      </c>
      <c r="D190" s="19" t="s">
        <v>43</v>
      </c>
      <c r="E190" s="29" t="s">
        <v>327</v>
      </c>
      <c r="F190" s="50" t="s">
        <v>328</v>
      </c>
      <c r="G190" s="14"/>
    </row>
    <row r="191" ht="78" customHeight="1" spans="1:7">
      <c r="A191" s="28"/>
      <c r="B191" s="30"/>
      <c r="C191" s="30"/>
      <c r="D191" s="19" t="s">
        <v>12</v>
      </c>
      <c r="E191" s="29" t="s">
        <v>329</v>
      </c>
      <c r="F191" s="50" t="s">
        <v>320</v>
      </c>
      <c r="G191" s="14"/>
    </row>
    <row r="192" ht="76" customHeight="1" spans="1:7">
      <c r="A192" s="28"/>
      <c r="B192" s="30"/>
      <c r="C192" s="30"/>
      <c r="D192" s="19" t="s">
        <v>48</v>
      </c>
      <c r="E192" s="29" t="s">
        <v>330</v>
      </c>
      <c r="F192" s="50" t="s">
        <v>331</v>
      </c>
      <c r="G192" s="14"/>
    </row>
    <row r="193" ht="93" customHeight="1" spans="1:7">
      <c r="A193" s="16">
        <f>MAX($A$4:A191)+1</f>
        <v>61</v>
      </c>
      <c r="B193" s="17" t="s">
        <v>332</v>
      </c>
      <c r="C193" s="26" t="s">
        <v>333</v>
      </c>
      <c r="D193" s="19" t="s">
        <v>43</v>
      </c>
      <c r="E193" s="29" t="s">
        <v>83</v>
      </c>
      <c r="F193" s="50" t="s">
        <v>334</v>
      </c>
      <c r="G193" s="14"/>
    </row>
    <row r="194" ht="93" customHeight="1" spans="1:7">
      <c r="A194" s="22"/>
      <c r="B194" s="22"/>
      <c r="C194" s="27"/>
      <c r="D194" s="19" t="s">
        <v>12</v>
      </c>
      <c r="E194" s="29" t="s">
        <v>85</v>
      </c>
      <c r="F194" s="50" t="s">
        <v>335</v>
      </c>
      <c r="G194" s="14"/>
    </row>
    <row r="195" ht="93" customHeight="1" spans="1:7">
      <c r="A195" s="22"/>
      <c r="B195" s="22"/>
      <c r="C195" s="27"/>
      <c r="D195" s="17" t="s">
        <v>48</v>
      </c>
      <c r="E195" s="29" t="s">
        <v>336</v>
      </c>
      <c r="F195" s="50" t="s">
        <v>337</v>
      </c>
      <c r="G195" s="14"/>
    </row>
    <row r="196" ht="133" customHeight="1" spans="1:7">
      <c r="A196" s="51"/>
      <c r="B196" s="51"/>
      <c r="C196" s="52"/>
      <c r="D196" s="51"/>
      <c r="E196" s="29" t="s">
        <v>338</v>
      </c>
      <c r="F196" s="50" t="s">
        <v>339</v>
      </c>
      <c r="G196" s="14"/>
    </row>
    <row r="197" ht="124" customHeight="1" spans="1:7">
      <c r="A197" s="28">
        <f>MAX($A$4:A195)+1</f>
        <v>62</v>
      </c>
      <c r="B197" s="29" t="s">
        <v>340</v>
      </c>
      <c r="C197" s="29" t="s">
        <v>333</v>
      </c>
      <c r="D197" s="19" t="s">
        <v>43</v>
      </c>
      <c r="E197" s="29" t="s">
        <v>341</v>
      </c>
      <c r="F197" s="50" t="s">
        <v>342</v>
      </c>
      <c r="G197" s="14"/>
    </row>
    <row r="198" ht="108" customHeight="1" spans="1:7">
      <c r="A198" s="28"/>
      <c r="B198" s="30"/>
      <c r="C198" s="30"/>
      <c r="D198" s="19" t="s">
        <v>12</v>
      </c>
      <c r="E198" s="29" t="s">
        <v>343</v>
      </c>
      <c r="F198" s="50" t="s">
        <v>344</v>
      </c>
      <c r="G198" s="14"/>
    </row>
    <row r="199" ht="174" customHeight="1" spans="1:7">
      <c r="A199" s="28"/>
      <c r="B199" s="30"/>
      <c r="C199" s="30"/>
      <c r="D199" s="19" t="s">
        <v>48</v>
      </c>
      <c r="E199" s="29" t="s">
        <v>345</v>
      </c>
      <c r="F199" s="50" t="s">
        <v>346</v>
      </c>
      <c r="G199" s="14"/>
    </row>
    <row r="200" ht="72" customHeight="1" spans="1:7">
      <c r="A200" s="16">
        <f>MAX($A$4:A198)+1</f>
        <v>63</v>
      </c>
      <c r="B200" s="17" t="s">
        <v>347</v>
      </c>
      <c r="C200" s="26" t="s">
        <v>348</v>
      </c>
      <c r="D200" s="19" t="s">
        <v>43</v>
      </c>
      <c r="E200" s="29" t="s">
        <v>83</v>
      </c>
      <c r="F200" s="50" t="s">
        <v>349</v>
      </c>
      <c r="G200" s="14"/>
    </row>
    <row r="201" ht="74" customHeight="1" spans="1:7">
      <c r="A201" s="22"/>
      <c r="B201" s="22"/>
      <c r="C201" s="27"/>
      <c r="D201" s="19" t="s">
        <v>12</v>
      </c>
      <c r="E201" s="29" t="s">
        <v>85</v>
      </c>
      <c r="F201" s="50" t="s">
        <v>350</v>
      </c>
      <c r="G201" s="14"/>
    </row>
    <row r="202" ht="85" customHeight="1" spans="1:7">
      <c r="A202" s="22"/>
      <c r="B202" s="22"/>
      <c r="C202" s="27"/>
      <c r="D202" s="17" t="s">
        <v>48</v>
      </c>
      <c r="E202" s="29" t="s">
        <v>336</v>
      </c>
      <c r="F202" s="50" t="s">
        <v>351</v>
      </c>
      <c r="G202" s="14"/>
    </row>
    <row r="203" ht="172" customHeight="1" spans="1:7">
      <c r="A203" s="51"/>
      <c r="B203" s="51"/>
      <c r="C203" s="52"/>
      <c r="D203" s="51"/>
      <c r="E203" s="29" t="s">
        <v>338</v>
      </c>
      <c r="F203" s="50" t="s">
        <v>352</v>
      </c>
      <c r="G203" s="14"/>
    </row>
    <row r="204" ht="82" customHeight="1" spans="1:7">
      <c r="A204" s="16">
        <f>MAX($A$4:A202)+1</f>
        <v>64</v>
      </c>
      <c r="B204" s="17" t="s">
        <v>353</v>
      </c>
      <c r="C204" s="26" t="s">
        <v>354</v>
      </c>
      <c r="D204" s="19" t="s">
        <v>43</v>
      </c>
      <c r="E204" s="29" t="s">
        <v>171</v>
      </c>
      <c r="F204" s="50" t="s">
        <v>355</v>
      </c>
      <c r="G204" s="14"/>
    </row>
    <row r="205" ht="87" customHeight="1" spans="1:7">
      <c r="A205" s="22"/>
      <c r="B205" s="22"/>
      <c r="C205" s="27"/>
      <c r="D205" s="17" t="s">
        <v>12</v>
      </c>
      <c r="E205" s="29" t="s">
        <v>356</v>
      </c>
      <c r="F205" s="50" t="s">
        <v>357</v>
      </c>
      <c r="G205" s="14"/>
    </row>
    <row r="206" ht="100" customHeight="1" spans="1:7">
      <c r="A206" s="22"/>
      <c r="B206" s="22"/>
      <c r="C206" s="27"/>
      <c r="D206" s="51"/>
      <c r="E206" s="29" t="s">
        <v>358</v>
      </c>
      <c r="F206" s="50" t="s">
        <v>359</v>
      </c>
      <c r="G206" s="14"/>
    </row>
    <row r="207" ht="92" customHeight="1" spans="1:7">
      <c r="A207" s="22"/>
      <c r="B207" s="22"/>
      <c r="C207" s="27"/>
      <c r="D207" s="17" t="s">
        <v>48</v>
      </c>
      <c r="E207" s="29" t="s">
        <v>336</v>
      </c>
      <c r="F207" s="50" t="s">
        <v>360</v>
      </c>
      <c r="G207" s="14"/>
    </row>
    <row r="208" ht="199" customHeight="1" spans="1:7">
      <c r="A208" s="51"/>
      <c r="B208" s="51"/>
      <c r="C208" s="52"/>
      <c r="D208" s="51"/>
      <c r="E208" s="29" t="s">
        <v>361</v>
      </c>
      <c r="F208" s="50" t="s">
        <v>362</v>
      </c>
      <c r="G208" s="14"/>
    </row>
    <row r="209" ht="72" customHeight="1" spans="1:7">
      <c r="A209" s="28">
        <f>MAX($A$4:A207)+1</f>
        <v>65</v>
      </c>
      <c r="B209" s="29" t="s">
        <v>363</v>
      </c>
      <c r="C209" s="29" t="s">
        <v>364</v>
      </c>
      <c r="D209" s="19" t="s">
        <v>43</v>
      </c>
      <c r="E209" s="29" t="s">
        <v>365</v>
      </c>
      <c r="F209" s="50" t="s">
        <v>366</v>
      </c>
      <c r="G209" s="14"/>
    </row>
    <row r="210" ht="79" customHeight="1" spans="1:7">
      <c r="A210" s="28"/>
      <c r="B210" s="30"/>
      <c r="C210" s="30"/>
      <c r="D210" s="19" t="s">
        <v>12</v>
      </c>
      <c r="E210" s="29" t="s">
        <v>367</v>
      </c>
      <c r="F210" s="50" t="s">
        <v>368</v>
      </c>
      <c r="G210" s="14"/>
    </row>
    <row r="211" ht="148" customHeight="1" spans="1:7">
      <c r="A211" s="28"/>
      <c r="B211" s="30"/>
      <c r="C211" s="30"/>
      <c r="D211" s="19" t="s">
        <v>48</v>
      </c>
      <c r="E211" s="29" t="s">
        <v>369</v>
      </c>
      <c r="F211" s="50" t="s">
        <v>370</v>
      </c>
      <c r="G211" s="14"/>
    </row>
    <row r="212" ht="37" customHeight="1" spans="1:7">
      <c r="A212" s="16">
        <f>MAX($A$4:A210)+1</f>
        <v>66</v>
      </c>
      <c r="B212" s="17" t="s">
        <v>371</v>
      </c>
      <c r="C212" s="26" t="s">
        <v>372</v>
      </c>
      <c r="D212" s="19" t="s">
        <v>43</v>
      </c>
      <c r="E212" s="29" t="s">
        <v>373</v>
      </c>
      <c r="F212" s="50" t="s">
        <v>374</v>
      </c>
      <c r="G212" s="14"/>
    </row>
    <row r="213" ht="41" customHeight="1" spans="1:7">
      <c r="A213" s="22"/>
      <c r="B213" s="22"/>
      <c r="C213" s="27"/>
      <c r="D213" s="17" t="s">
        <v>12</v>
      </c>
      <c r="E213" s="29" t="s">
        <v>375</v>
      </c>
      <c r="F213" s="50" t="s">
        <v>376</v>
      </c>
      <c r="G213" s="14"/>
    </row>
    <row r="214" ht="47" customHeight="1" spans="1:7">
      <c r="A214" s="22"/>
      <c r="B214" s="22"/>
      <c r="C214" s="27"/>
      <c r="D214" s="51"/>
      <c r="E214" s="29" t="s">
        <v>377</v>
      </c>
      <c r="F214" s="50" t="s">
        <v>378</v>
      </c>
      <c r="G214" s="14"/>
    </row>
    <row r="215" ht="41" customHeight="1" spans="1:7">
      <c r="A215" s="22"/>
      <c r="B215" s="22"/>
      <c r="C215" s="27"/>
      <c r="D215" s="17" t="s">
        <v>48</v>
      </c>
      <c r="E215" s="29" t="s">
        <v>379</v>
      </c>
      <c r="F215" s="50" t="s">
        <v>380</v>
      </c>
      <c r="G215" s="14"/>
    </row>
    <row r="216" ht="40" customHeight="1" spans="1:7">
      <c r="A216" s="51"/>
      <c r="B216" s="51"/>
      <c r="C216" s="52"/>
      <c r="D216" s="51"/>
      <c r="E216" s="29" t="s">
        <v>381</v>
      </c>
      <c r="F216" s="50" t="s">
        <v>382</v>
      </c>
      <c r="G216" s="14"/>
    </row>
    <row r="217" ht="48" customHeight="1" spans="1:7">
      <c r="A217" s="22">
        <f>MAX($A$4:A215)+1</f>
        <v>67</v>
      </c>
      <c r="B217" s="36" t="s">
        <v>383</v>
      </c>
      <c r="C217" s="44" t="s">
        <v>384</v>
      </c>
      <c r="D217" s="19" t="s">
        <v>43</v>
      </c>
      <c r="E217" s="29" t="s">
        <v>385</v>
      </c>
      <c r="F217" s="50" t="s">
        <v>386</v>
      </c>
      <c r="G217" s="14"/>
    </row>
    <row r="218" ht="40" customHeight="1" spans="1:7">
      <c r="A218" s="22"/>
      <c r="B218" s="22"/>
      <c r="C218" s="27"/>
      <c r="D218" s="19" t="s">
        <v>12</v>
      </c>
      <c r="E218" s="29" t="s">
        <v>387</v>
      </c>
      <c r="F218" s="50" t="s">
        <v>388</v>
      </c>
      <c r="G218" s="14"/>
    </row>
    <row r="219" ht="40" customHeight="1" spans="1:7">
      <c r="A219" s="51"/>
      <c r="B219" s="51"/>
      <c r="C219" s="52"/>
      <c r="D219" s="19" t="s">
        <v>48</v>
      </c>
      <c r="E219" s="29" t="s">
        <v>323</v>
      </c>
      <c r="F219" s="50" t="s">
        <v>320</v>
      </c>
      <c r="G219" s="14"/>
    </row>
    <row r="220" ht="40" customHeight="1" spans="1:7">
      <c r="A220" s="22">
        <f>MAX($A$4:A218)+1</f>
        <v>68</v>
      </c>
      <c r="B220" s="36" t="s">
        <v>389</v>
      </c>
      <c r="C220" s="44" t="s">
        <v>390</v>
      </c>
      <c r="D220" s="19" t="s">
        <v>43</v>
      </c>
      <c r="E220" s="29" t="s">
        <v>391</v>
      </c>
      <c r="F220" s="50" t="s">
        <v>392</v>
      </c>
      <c r="G220" s="14"/>
    </row>
    <row r="221" ht="40" customHeight="1" spans="1:7">
      <c r="A221" s="22"/>
      <c r="B221" s="22"/>
      <c r="C221" s="27"/>
      <c r="D221" s="19" t="s">
        <v>12</v>
      </c>
      <c r="E221" s="29" t="s">
        <v>393</v>
      </c>
      <c r="F221" s="50" t="s">
        <v>394</v>
      </c>
      <c r="G221" s="14"/>
    </row>
    <row r="222" ht="40" customHeight="1" spans="1:7">
      <c r="A222" s="51"/>
      <c r="B222" s="51"/>
      <c r="C222" s="52"/>
      <c r="D222" s="19" t="s">
        <v>48</v>
      </c>
      <c r="E222" s="29" t="s">
        <v>395</v>
      </c>
      <c r="F222" s="50" t="s">
        <v>396</v>
      </c>
      <c r="G222" s="14"/>
    </row>
    <row r="223" ht="40" customHeight="1" spans="1:7">
      <c r="A223" s="22">
        <f>MAX($A$4:A221)+1</f>
        <v>69</v>
      </c>
      <c r="B223" s="53" t="s">
        <v>397</v>
      </c>
      <c r="C223" s="22" t="s">
        <v>398</v>
      </c>
      <c r="D223" s="19" t="s">
        <v>399</v>
      </c>
      <c r="E223" s="29" t="s">
        <v>400</v>
      </c>
      <c r="F223" s="50" t="s">
        <v>401</v>
      </c>
      <c r="G223" s="14"/>
    </row>
    <row r="224" ht="40" customHeight="1" spans="1:7">
      <c r="A224" s="22"/>
      <c r="B224" s="22"/>
      <c r="C224" s="22"/>
      <c r="D224" s="19" t="s">
        <v>402</v>
      </c>
      <c r="E224" s="29" t="s">
        <v>403</v>
      </c>
      <c r="F224" s="50" t="s">
        <v>404</v>
      </c>
      <c r="G224" s="14"/>
    </row>
    <row r="225" ht="71" customHeight="1" spans="1:7">
      <c r="A225" s="51"/>
      <c r="B225" s="51"/>
      <c r="C225" s="51"/>
      <c r="D225" s="19" t="s">
        <v>48</v>
      </c>
      <c r="E225" s="29" t="s">
        <v>405</v>
      </c>
      <c r="F225" s="50" t="s">
        <v>406</v>
      </c>
      <c r="G225" s="14"/>
    </row>
    <row r="226" ht="78" customHeight="1" spans="1:7">
      <c r="A226" s="28">
        <f>MAX($A$4:A224)+1</f>
        <v>70</v>
      </c>
      <c r="B226" s="19" t="s">
        <v>407</v>
      </c>
      <c r="C226" s="30" t="s">
        <v>408</v>
      </c>
      <c r="D226" s="19" t="s">
        <v>43</v>
      </c>
      <c r="E226" s="46" t="s">
        <v>409</v>
      </c>
      <c r="F226" s="47" t="s">
        <v>410</v>
      </c>
      <c r="G226" s="14"/>
    </row>
    <row r="227" ht="78" customHeight="1" spans="1:7">
      <c r="A227" s="28"/>
      <c r="B227" s="28"/>
      <c r="C227" s="30"/>
      <c r="D227" s="19" t="s">
        <v>12</v>
      </c>
      <c r="E227" s="46" t="s">
        <v>411</v>
      </c>
      <c r="F227" s="47" t="s">
        <v>412</v>
      </c>
      <c r="G227" s="14"/>
    </row>
    <row r="228" ht="63" customHeight="1" spans="1:7">
      <c r="A228" s="28"/>
      <c r="B228" s="28"/>
      <c r="C228" s="30"/>
      <c r="D228" s="19" t="s">
        <v>48</v>
      </c>
      <c r="E228" s="46" t="s">
        <v>249</v>
      </c>
      <c r="F228" s="47" t="s">
        <v>413</v>
      </c>
      <c r="G228" s="14"/>
    </row>
    <row r="229" ht="65" customHeight="1" spans="1:7">
      <c r="A229" s="28">
        <f>MAX($A$4:A227)+1</f>
        <v>71</v>
      </c>
      <c r="B229" s="19" t="s">
        <v>414</v>
      </c>
      <c r="C229" s="54" t="s">
        <v>415</v>
      </c>
      <c r="D229" s="19" t="s">
        <v>43</v>
      </c>
      <c r="E229" s="55" t="s">
        <v>416</v>
      </c>
      <c r="F229" s="55" t="s">
        <v>417</v>
      </c>
      <c r="G229" s="14"/>
    </row>
    <row r="230" ht="66" customHeight="1" spans="1:7">
      <c r="A230" s="28"/>
      <c r="B230" s="28"/>
      <c r="C230" s="54"/>
      <c r="D230" s="19" t="s">
        <v>12</v>
      </c>
      <c r="E230" s="55" t="s">
        <v>418</v>
      </c>
      <c r="F230" s="55" t="s">
        <v>419</v>
      </c>
      <c r="G230" s="14"/>
    </row>
    <row r="231" ht="109" customHeight="1" spans="1:7">
      <c r="A231" s="28"/>
      <c r="B231" s="28"/>
      <c r="C231" s="54"/>
      <c r="D231" s="19" t="s">
        <v>48</v>
      </c>
      <c r="E231" s="55" t="s">
        <v>420</v>
      </c>
      <c r="F231" s="55" t="s">
        <v>421</v>
      </c>
      <c r="G231" s="14"/>
    </row>
    <row r="232" ht="58" customHeight="1" spans="1:7">
      <c r="A232" s="28">
        <f>MAX($A$4:A230)+1</f>
        <v>72</v>
      </c>
      <c r="B232" s="19" t="s">
        <v>422</v>
      </c>
      <c r="C232" s="30" t="s">
        <v>423</v>
      </c>
      <c r="D232" s="19" t="s">
        <v>43</v>
      </c>
      <c r="E232" s="46" t="s">
        <v>230</v>
      </c>
      <c r="F232" s="47" t="s">
        <v>424</v>
      </c>
      <c r="G232" s="14"/>
    </row>
    <row r="233" ht="69" customHeight="1" spans="1:7">
      <c r="A233" s="28"/>
      <c r="B233" s="28"/>
      <c r="C233" s="30"/>
      <c r="D233" s="19" t="s">
        <v>12</v>
      </c>
      <c r="E233" s="46" t="s">
        <v>247</v>
      </c>
      <c r="F233" s="47" t="s">
        <v>425</v>
      </c>
      <c r="G233" s="14"/>
    </row>
    <row r="234" ht="126" customHeight="1" spans="1:7">
      <c r="A234" s="28"/>
      <c r="B234" s="28"/>
      <c r="C234" s="30"/>
      <c r="D234" s="19" t="s">
        <v>48</v>
      </c>
      <c r="E234" s="46" t="s">
        <v>249</v>
      </c>
      <c r="F234" s="47" t="s">
        <v>426</v>
      </c>
      <c r="G234" s="14"/>
    </row>
    <row r="235" ht="61" customHeight="1" spans="1:7">
      <c r="A235" s="28">
        <f>MAX($A$4:A233)+1</f>
        <v>73</v>
      </c>
      <c r="B235" s="19" t="s">
        <v>427</v>
      </c>
      <c r="C235" s="30" t="s">
        <v>428</v>
      </c>
      <c r="D235" s="19" t="s">
        <v>43</v>
      </c>
      <c r="E235" s="46" t="s">
        <v>230</v>
      </c>
      <c r="F235" s="47" t="s">
        <v>429</v>
      </c>
      <c r="G235" s="14"/>
    </row>
    <row r="236" ht="66" customHeight="1" spans="1:7">
      <c r="A236" s="28"/>
      <c r="B236" s="28"/>
      <c r="C236" s="30"/>
      <c r="D236" s="19" t="s">
        <v>12</v>
      </c>
      <c r="E236" s="46" t="s">
        <v>247</v>
      </c>
      <c r="F236" s="47" t="s">
        <v>430</v>
      </c>
      <c r="G236" s="14"/>
    </row>
    <row r="237" ht="83" customHeight="1" spans="1:7">
      <c r="A237" s="28"/>
      <c r="B237" s="28"/>
      <c r="C237" s="30"/>
      <c r="D237" s="19" t="s">
        <v>48</v>
      </c>
      <c r="E237" s="46" t="s">
        <v>249</v>
      </c>
      <c r="F237" s="47" t="s">
        <v>431</v>
      </c>
      <c r="G237" s="14"/>
    </row>
    <row r="238" ht="76" customHeight="1" spans="1:7">
      <c r="A238" s="28">
        <f>MAX($A$4:A236)+1</f>
        <v>74</v>
      </c>
      <c r="B238" s="19" t="s">
        <v>432</v>
      </c>
      <c r="C238" s="54" t="s">
        <v>433</v>
      </c>
      <c r="D238" s="19" t="s">
        <v>43</v>
      </c>
      <c r="E238" s="46" t="s">
        <v>434</v>
      </c>
      <c r="F238" s="47" t="s">
        <v>435</v>
      </c>
      <c r="G238" s="14"/>
    </row>
    <row r="239" ht="90" customHeight="1" spans="1:7">
      <c r="A239" s="28"/>
      <c r="B239" s="28"/>
      <c r="C239" s="54"/>
      <c r="D239" s="19" t="s">
        <v>12</v>
      </c>
      <c r="E239" s="46" t="s">
        <v>436</v>
      </c>
      <c r="F239" s="47" t="s">
        <v>437</v>
      </c>
      <c r="G239" s="14"/>
    </row>
    <row r="240" ht="114" customHeight="1" spans="1:7">
      <c r="A240" s="28"/>
      <c r="B240" s="28"/>
      <c r="C240" s="54"/>
      <c r="D240" s="19" t="s">
        <v>48</v>
      </c>
      <c r="E240" s="46" t="s">
        <v>249</v>
      </c>
      <c r="F240" s="47" t="s">
        <v>438</v>
      </c>
      <c r="G240" s="14"/>
    </row>
    <row r="241" ht="61" customHeight="1" spans="1:7">
      <c r="A241" s="28">
        <f>MAX($A$4:A239)+1</f>
        <v>75</v>
      </c>
      <c r="B241" s="19" t="s">
        <v>439</v>
      </c>
      <c r="C241" s="54" t="s">
        <v>440</v>
      </c>
      <c r="D241" s="19" t="s">
        <v>43</v>
      </c>
      <c r="E241" s="46" t="s">
        <v>434</v>
      </c>
      <c r="F241" s="47" t="s">
        <v>441</v>
      </c>
      <c r="G241" s="14"/>
    </row>
    <row r="242" ht="60" customHeight="1" spans="1:7">
      <c r="A242" s="28"/>
      <c r="B242" s="28"/>
      <c r="C242" s="54"/>
      <c r="D242" s="19" t="s">
        <v>12</v>
      </c>
      <c r="E242" s="46" t="s">
        <v>436</v>
      </c>
      <c r="F242" s="47" t="s">
        <v>442</v>
      </c>
      <c r="G242" s="14"/>
    </row>
    <row r="243" ht="69" customHeight="1" spans="1:7">
      <c r="A243" s="28"/>
      <c r="B243" s="28"/>
      <c r="C243" s="54"/>
      <c r="D243" s="19" t="s">
        <v>48</v>
      </c>
      <c r="E243" s="46" t="s">
        <v>249</v>
      </c>
      <c r="F243" s="47" t="s">
        <v>443</v>
      </c>
      <c r="G243" s="14"/>
    </row>
    <row r="244" ht="46" customHeight="1" spans="1:7">
      <c r="A244" s="28">
        <f>MAX($A$4:A242)+1</f>
        <v>76</v>
      </c>
      <c r="B244" s="19" t="s">
        <v>444</v>
      </c>
      <c r="C244" s="29" t="s">
        <v>445</v>
      </c>
      <c r="D244" s="19" t="s">
        <v>43</v>
      </c>
      <c r="E244" s="55" t="s">
        <v>446</v>
      </c>
      <c r="F244" s="55" t="s">
        <v>447</v>
      </c>
      <c r="G244" s="14"/>
    </row>
    <row r="245" ht="33" customHeight="1" spans="1:7">
      <c r="A245" s="28"/>
      <c r="B245" s="28"/>
      <c r="C245" s="30"/>
      <c r="D245" s="19" t="s">
        <v>12</v>
      </c>
      <c r="E245" s="55" t="s">
        <v>448</v>
      </c>
      <c r="F245" s="55" t="s">
        <v>449</v>
      </c>
      <c r="G245" s="14"/>
    </row>
    <row r="246" ht="57" customHeight="1" spans="1:7">
      <c r="A246" s="28"/>
      <c r="B246" s="28"/>
      <c r="C246" s="30"/>
      <c r="D246" s="19" t="s">
        <v>48</v>
      </c>
      <c r="E246" s="55" t="s">
        <v>450</v>
      </c>
      <c r="F246" s="55" t="s">
        <v>451</v>
      </c>
      <c r="G246" s="14"/>
    </row>
    <row r="247" ht="30" customHeight="1" spans="1:7">
      <c r="A247" s="28">
        <f>MAX($A$4:A245)+1</f>
        <v>77</v>
      </c>
      <c r="B247" s="19" t="s">
        <v>452</v>
      </c>
      <c r="C247" s="29" t="s">
        <v>453</v>
      </c>
      <c r="D247" s="19" t="s">
        <v>43</v>
      </c>
      <c r="E247" s="46" t="s">
        <v>230</v>
      </c>
      <c r="F247" s="55" t="s">
        <v>454</v>
      </c>
      <c r="G247" s="14"/>
    </row>
    <row r="248" ht="35" customHeight="1" spans="1:7">
      <c r="A248" s="28"/>
      <c r="B248" s="28"/>
      <c r="C248" s="30"/>
      <c r="D248" s="19" t="s">
        <v>12</v>
      </c>
      <c r="E248" s="46" t="s">
        <v>247</v>
      </c>
      <c r="F248" s="55" t="s">
        <v>455</v>
      </c>
      <c r="G248" s="14"/>
    </row>
    <row r="249" ht="52" customHeight="1" spans="1:7">
      <c r="A249" s="28"/>
      <c r="B249" s="28"/>
      <c r="C249" s="30"/>
      <c r="D249" s="19" t="s">
        <v>48</v>
      </c>
      <c r="E249" s="46" t="s">
        <v>249</v>
      </c>
      <c r="F249" s="55" t="s">
        <v>456</v>
      </c>
      <c r="G249" s="14"/>
    </row>
    <row r="250" ht="44" customHeight="1" spans="1:7">
      <c r="A250" s="28">
        <f>MAX($A$4:A248)+1</f>
        <v>78</v>
      </c>
      <c r="B250" s="19" t="s">
        <v>457</v>
      </c>
      <c r="C250" s="29" t="s">
        <v>458</v>
      </c>
      <c r="D250" s="19" t="s">
        <v>43</v>
      </c>
      <c r="E250" s="55" t="s">
        <v>459</v>
      </c>
      <c r="F250" s="55" t="s">
        <v>460</v>
      </c>
      <c r="G250" s="14"/>
    </row>
    <row r="251" ht="47" customHeight="1" spans="1:7">
      <c r="A251" s="28"/>
      <c r="B251" s="28"/>
      <c r="C251" s="30"/>
      <c r="D251" s="19" t="s">
        <v>12</v>
      </c>
      <c r="E251" s="55" t="s">
        <v>461</v>
      </c>
      <c r="F251" s="55" t="s">
        <v>462</v>
      </c>
      <c r="G251" s="14"/>
    </row>
    <row r="252" ht="45" customHeight="1" spans="1:7">
      <c r="A252" s="28"/>
      <c r="B252" s="28"/>
      <c r="C252" s="30"/>
      <c r="D252" s="19" t="s">
        <v>48</v>
      </c>
      <c r="E252" s="55" t="s">
        <v>463</v>
      </c>
      <c r="F252" s="55" t="s">
        <v>464</v>
      </c>
      <c r="G252" s="14"/>
    </row>
    <row r="253" ht="29" customHeight="1" spans="1:12">
      <c r="A253" s="28">
        <f>MAX($A$4:A251)+1</f>
        <v>79</v>
      </c>
      <c r="B253" s="19" t="s">
        <v>465</v>
      </c>
      <c r="C253" s="29" t="s">
        <v>466</v>
      </c>
      <c r="D253" s="19" t="s">
        <v>43</v>
      </c>
      <c r="E253" s="55" t="s">
        <v>467</v>
      </c>
      <c r="F253" s="55" t="s">
        <v>468</v>
      </c>
      <c r="G253" s="56"/>
      <c r="H253" s="57"/>
      <c r="I253" s="58"/>
      <c r="J253" s="58"/>
      <c r="K253" s="58"/>
      <c r="L253" s="59"/>
    </row>
    <row r="254" ht="28" customHeight="1" spans="1:7">
      <c r="A254" s="28"/>
      <c r="B254" s="28"/>
      <c r="C254" s="30"/>
      <c r="D254" s="19" t="s">
        <v>12</v>
      </c>
      <c r="E254" s="55" t="s">
        <v>469</v>
      </c>
      <c r="F254" s="55" t="s">
        <v>470</v>
      </c>
      <c r="G254" s="14"/>
    </row>
    <row r="255" ht="54" customHeight="1" spans="1:7">
      <c r="A255" s="28"/>
      <c r="B255" s="28"/>
      <c r="C255" s="30"/>
      <c r="D255" s="19" t="s">
        <v>48</v>
      </c>
      <c r="E255" s="55" t="s">
        <v>471</v>
      </c>
      <c r="F255" s="55" t="s">
        <v>472</v>
      </c>
      <c r="G255" s="14"/>
    </row>
    <row r="256" ht="48" customHeight="1" spans="1:7">
      <c r="A256" s="28">
        <f>MAX($A$4:A254)+1</f>
        <v>80</v>
      </c>
      <c r="B256" s="19" t="s">
        <v>473</v>
      </c>
      <c r="C256" s="29" t="s">
        <v>474</v>
      </c>
      <c r="D256" s="19" t="s">
        <v>43</v>
      </c>
      <c r="E256" s="55" t="s">
        <v>475</v>
      </c>
      <c r="F256" s="55" t="s">
        <v>476</v>
      </c>
      <c r="G256" s="14"/>
    </row>
    <row r="257" ht="39" customHeight="1" spans="1:7">
      <c r="A257" s="28"/>
      <c r="B257" s="28"/>
      <c r="C257" s="30"/>
      <c r="D257" s="19" t="s">
        <v>12</v>
      </c>
      <c r="E257" s="55" t="s">
        <v>477</v>
      </c>
      <c r="F257" s="55" t="s">
        <v>478</v>
      </c>
      <c r="G257" s="14"/>
    </row>
    <row r="258" ht="38" customHeight="1" spans="1:7">
      <c r="A258" s="28"/>
      <c r="B258" s="28"/>
      <c r="C258" s="30"/>
      <c r="D258" s="19" t="s">
        <v>48</v>
      </c>
      <c r="E258" s="55" t="s">
        <v>479</v>
      </c>
      <c r="F258" s="55" t="s">
        <v>480</v>
      </c>
      <c r="G258" s="14"/>
    </row>
    <row r="259" ht="53" customHeight="1" spans="1:12">
      <c r="A259" s="28">
        <f>MAX($A$4:A257)+1</f>
        <v>81</v>
      </c>
      <c r="B259" s="19" t="s">
        <v>481</v>
      </c>
      <c r="C259" s="29" t="s">
        <v>482</v>
      </c>
      <c r="D259" s="19" t="s">
        <v>43</v>
      </c>
      <c r="E259" s="29" t="s">
        <v>483</v>
      </c>
      <c r="F259" s="50" t="s">
        <v>484</v>
      </c>
      <c r="G259" s="56"/>
      <c r="H259" s="57"/>
      <c r="I259" s="58"/>
      <c r="J259" s="58"/>
      <c r="K259" s="58"/>
      <c r="L259" s="59"/>
    </row>
    <row r="260" ht="53" customHeight="1" spans="1:12">
      <c r="A260" s="28"/>
      <c r="B260" s="28"/>
      <c r="C260" s="30"/>
      <c r="D260" s="19" t="s">
        <v>12</v>
      </c>
      <c r="E260" s="29" t="s">
        <v>485</v>
      </c>
      <c r="F260" s="50" t="s">
        <v>486</v>
      </c>
      <c r="G260" s="56"/>
      <c r="H260" s="57"/>
      <c r="I260" s="58"/>
      <c r="J260" s="58"/>
      <c r="K260" s="58"/>
      <c r="L260" s="59"/>
    </row>
    <row r="261" ht="53" customHeight="1" spans="1:7">
      <c r="A261" s="28"/>
      <c r="B261" s="28"/>
      <c r="C261" s="30"/>
      <c r="D261" s="19" t="s">
        <v>48</v>
      </c>
      <c r="E261" s="29" t="s">
        <v>487</v>
      </c>
      <c r="F261" s="50" t="s">
        <v>488</v>
      </c>
      <c r="G261" s="14"/>
    </row>
    <row r="262" ht="54" customHeight="1" spans="1:7">
      <c r="A262" s="28">
        <f>MAX($A$4:A260)+1</f>
        <v>82</v>
      </c>
      <c r="B262" s="19" t="s">
        <v>489</v>
      </c>
      <c r="C262" s="29" t="s">
        <v>490</v>
      </c>
      <c r="D262" s="19" t="s">
        <v>43</v>
      </c>
      <c r="E262" s="55" t="s">
        <v>491</v>
      </c>
      <c r="F262" s="55" t="s">
        <v>492</v>
      </c>
      <c r="G262" s="14"/>
    </row>
    <row r="263" ht="60" customHeight="1" spans="1:7">
      <c r="A263" s="28"/>
      <c r="B263" s="28"/>
      <c r="C263" s="30"/>
      <c r="D263" s="19" t="s">
        <v>12</v>
      </c>
      <c r="E263" s="55" t="s">
        <v>493</v>
      </c>
      <c r="F263" s="55" t="s">
        <v>494</v>
      </c>
      <c r="G263" s="14"/>
    </row>
    <row r="264" ht="47" customHeight="1" spans="1:7">
      <c r="A264" s="28"/>
      <c r="B264" s="28"/>
      <c r="C264" s="30"/>
      <c r="D264" s="19" t="s">
        <v>48</v>
      </c>
      <c r="E264" s="55" t="s">
        <v>495</v>
      </c>
      <c r="F264" s="55" t="s">
        <v>496</v>
      </c>
      <c r="G264" s="14"/>
    </row>
    <row r="265" ht="60" customHeight="1" spans="1:7">
      <c r="A265" s="28">
        <f>MAX($A$4:A263)+1</f>
        <v>83</v>
      </c>
      <c r="B265" s="19" t="s">
        <v>497</v>
      </c>
      <c r="C265" s="29" t="s">
        <v>498</v>
      </c>
      <c r="D265" s="19" t="s">
        <v>12</v>
      </c>
      <c r="E265" s="55" t="s">
        <v>499</v>
      </c>
      <c r="F265" s="55" t="s">
        <v>500</v>
      </c>
      <c r="G265" s="14"/>
    </row>
    <row r="266" ht="72" customHeight="1" spans="1:7">
      <c r="A266" s="28"/>
      <c r="B266" s="28"/>
      <c r="C266" s="30"/>
      <c r="D266" s="19" t="s">
        <v>48</v>
      </c>
      <c r="E266" s="55" t="s">
        <v>501</v>
      </c>
      <c r="F266" s="55" t="s">
        <v>502</v>
      </c>
      <c r="G266" s="14"/>
    </row>
    <row r="267" ht="43" customHeight="1" spans="1:7">
      <c r="A267" s="28">
        <f>MAX($A$4:A265)+1</f>
        <v>84</v>
      </c>
      <c r="B267" s="19" t="s">
        <v>503</v>
      </c>
      <c r="C267" s="30" t="s">
        <v>504</v>
      </c>
      <c r="D267" s="19" t="s">
        <v>43</v>
      </c>
      <c r="E267" s="55" t="s">
        <v>475</v>
      </c>
      <c r="F267" s="55" t="s">
        <v>505</v>
      </c>
      <c r="G267" s="14"/>
    </row>
    <row r="268" ht="54" customHeight="1" spans="1:7">
      <c r="A268" s="28"/>
      <c r="B268" s="28"/>
      <c r="C268" s="30"/>
      <c r="D268" s="19" t="s">
        <v>12</v>
      </c>
      <c r="E268" s="55" t="s">
        <v>506</v>
      </c>
      <c r="F268" s="55" t="s">
        <v>507</v>
      </c>
      <c r="G268" s="14"/>
    </row>
    <row r="269" ht="89" customHeight="1" spans="1:7">
      <c r="A269" s="28"/>
      <c r="B269" s="28"/>
      <c r="C269" s="30"/>
      <c r="D269" s="19" t="s">
        <v>48</v>
      </c>
      <c r="E269" s="55" t="s">
        <v>508</v>
      </c>
      <c r="F269" s="55" t="s">
        <v>509</v>
      </c>
      <c r="G269" s="14"/>
    </row>
    <row r="270" ht="69" customHeight="1" spans="1:7">
      <c r="A270" s="28">
        <f>MAX($A$4:A268)+1</f>
        <v>85</v>
      </c>
      <c r="B270" s="19" t="s">
        <v>510</v>
      </c>
      <c r="C270" s="29" t="s">
        <v>511</v>
      </c>
      <c r="D270" s="19" t="s">
        <v>43</v>
      </c>
      <c r="E270" s="46" t="s">
        <v>230</v>
      </c>
      <c r="F270" s="47" t="s">
        <v>512</v>
      </c>
      <c r="G270" s="14"/>
    </row>
    <row r="271" ht="69" customHeight="1" spans="1:7">
      <c r="A271" s="28"/>
      <c r="B271" s="28"/>
      <c r="C271" s="30"/>
      <c r="D271" s="19" t="s">
        <v>12</v>
      </c>
      <c r="E271" s="46" t="s">
        <v>247</v>
      </c>
      <c r="F271" s="47" t="s">
        <v>513</v>
      </c>
      <c r="G271" s="14"/>
    </row>
    <row r="272" ht="76" customHeight="1" spans="1:7">
      <c r="A272" s="28"/>
      <c r="B272" s="28"/>
      <c r="C272" s="30"/>
      <c r="D272" s="19" t="s">
        <v>48</v>
      </c>
      <c r="E272" s="46" t="s">
        <v>249</v>
      </c>
      <c r="F272" s="47" t="s">
        <v>514</v>
      </c>
      <c r="G272" s="14"/>
    </row>
    <row r="273" ht="67" customHeight="1" spans="1:7">
      <c r="A273" s="28">
        <f>MAX($A$4:A271)+1</f>
        <v>86</v>
      </c>
      <c r="B273" s="19" t="s">
        <v>515</v>
      </c>
      <c r="C273" s="29" t="s">
        <v>516</v>
      </c>
      <c r="D273" s="19" t="s">
        <v>43</v>
      </c>
      <c r="E273" s="46" t="s">
        <v>230</v>
      </c>
      <c r="F273" s="47" t="s">
        <v>517</v>
      </c>
      <c r="G273" s="14"/>
    </row>
    <row r="274" ht="64" customHeight="1" spans="1:7">
      <c r="A274" s="28"/>
      <c r="B274" s="28"/>
      <c r="C274" s="30"/>
      <c r="D274" s="19" t="s">
        <v>12</v>
      </c>
      <c r="E274" s="46" t="s">
        <v>247</v>
      </c>
      <c r="F274" s="47" t="s">
        <v>518</v>
      </c>
      <c r="G274" s="14"/>
    </row>
    <row r="275" ht="68" customHeight="1" spans="1:7">
      <c r="A275" s="28"/>
      <c r="B275" s="28"/>
      <c r="C275" s="30"/>
      <c r="D275" s="19" t="s">
        <v>48</v>
      </c>
      <c r="E275" s="46" t="s">
        <v>249</v>
      </c>
      <c r="F275" s="47" t="s">
        <v>519</v>
      </c>
      <c r="G275" s="14"/>
    </row>
    <row r="276" ht="50" customHeight="1" spans="1:7">
      <c r="A276" s="28">
        <f>MAX($A$4:A274)+1</f>
        <v>87</v>
      </c>
      <c r="B276" s="19" t="s">
        <v>520</v>
      </c>
      <c r="C276" s="29" t="s">
        <v>521</v>
      </c>
      <c r="D276" s="19" t="s">
        <v>43</v>
      </c>
      <c r="E276" s="46" t="s">
        <v>230</v>
      </c>
      <c r="F276" s="47" t="s">
        <v>522</v>
      </c>
      <c r="G276" s="14"/>
    </row>
    <row r="277" ht="50" customHeight="1" spans="1:7">
      <c r="A277" s="28"/>
      <c r="B277" s="28"/>
      <c r="C277" s="30"/>
      <c r="D277" s="19" t="s">
        <v>12</v>
      </c>
      <c r="E277" s="46" t="s">
        <v>247</v>
      </c>
      <c r="F277" s="47" t="s">
        <v>523</v>
      </c>
      <c r="G277" s="14"/>
    </row>
    <row r="278" ht="54" customHeight="1" spans="1:7">
      <c r="A278" s="28"/>
      <c r="B278" s="28"/>
      <c r="C278" s="30"/>
      <c r="D278" s="19" t="s">
        <v>48</v>
      </c>
      <c r="E278" s="46" t="s">
        <v>524</v>
      </c>
      <c r="F278" s="47" t="s">
        <v>525</v>
      </c>
      <c r="G278" s="14"/>
    </row>
    <row r="279" ht="50" customHeight="1" spans="1:7">
      <c r="A279" s="28">
        <f>MAX($A$4:A277)+1</f>
        <v>88</v>
      </c>
      <c r="B279" s="19" t="s">
        <v>526</v>
      </c>
      <c r="C279" s="29" t="s">
        <v>521</v>
      </c>
      <c r="D279" s="19" t="s">
        <v>43</v>
      </c>
      <c r="E279" s="46" t="s">
        <v>230</v>
      </c>
      <c r="F279" s="47" t="s">
        <v>522</v>
      </c>
      <c r="G279" s="14"/>
    </row>
    <row r="280" ht="50" customHeight="1" spans="1:7">
      <c r="A280" s="28"/>
      <c r="B280" s="28"/>
      <c r="C280" s="30"/>
      <c r="D280" s="19" t="s">
        <v>12</v>
      </c>
      <c r="E280" s="46" t="s">
        <v>247</v>
      </c>
      <c r="F280" s="47" t="s">
        <v>523</v>
      </c>
      <c r="G280" s="14"/>
    </row>
    <row r="281" ht="63" customHeight="1" spans="1:7">
      <c r="A281" s="28"/>
      <c r="B281" s="28"/>
      <c r="C281" s="30"/>
      <c r="D281" s="19" t="s">
        <v>48</v>
      </c>
      <c r="E281" s="46" t="s">
        <v>524</v>
      </c>
      <c r="F281" s="47" t="s">
        <v>525</v>
      </c>
      <c r="G281" s="14"/>
    </row>
    <row r="282" ht="50" customHeight="1" spans="1:7">
      <c r="A282" s="28">
        <f>MAX($A$4:A280)+1</f>
        <v>89</v>
      </c>
      <c r="B282" s="19" t="s">
        <v>527</v>
      </c>
      <c r="C282" s="29" t="s">
        <v>521</v>
      </c>
      <c r="D282" s="19" t="s">
        <v>43</v>
      </c>
      <c r="E282" s="46" t="s">
        <v>230</v>
      </c>
      <c r="F282" s="47" t="s">
        <v>522</v>
      </c>
      <c r="G282" s="14"/>
    </row>
    <row r="283" ht="50" customHeight="1" spans="1:7">
      <c r="A283" s="28"/>
      <c r="B283" s="28"/>
      <c r="C283" s="30"/>
      <c r="D283" s="19" t="s">
        <v>12</v>
      </c>
      <c r="E283" s="46" t="s">
        <v>247</v>
      </c>
      <c r="F283" s="47" t="s">
        <v>523</v>
      </c>
      <c r="G283" s="14"/>
    </row>
    <row r="284" ht="66" customHeight="1" spans="1:7">
      <c r="A284" s="28"/>
      <c r="B284" s="28"/>
      <c r="C284" s="30"/>
      <c r="D284" s="19" t="s">
        <v>48</v>
      </c>
      <c r="E284" s="46" t="s">
        <v>524</v>
      </c>
      <c r="F284" s="47" t="s">
        <v>525</v>
      </c>
      <c r="G284" s="14"/>
    </row>
    <row r="285" ht="50" customHeight="1" spans="1:7">
      <c r="A285" s="28">
        <f>MAX($A$4:A283)+1</f>
        <v>90</v>
      </c>
      <c r="B285" s="19" t="s">
        <v>528</v>
      </c>
      <c r="C285" s="29" t="s">
        <v>521</v>
      </c>
      <c r="D285" s="19" t="s">
        <v>43</v>
      </c>
      <c r="E285" s="46" t="s">
        <v>230</v>
      </c>
      <c r="F285" s="47" t="s">
        <v>522</v>
      </c>
      <c r="G285" s="14"/>
    </row>
    <row r="286" ht="50" customHeight="1" spans="1:7">
      <c r="A286" s="28"/>
      <c r="B286" s="28"/>
      <c r="C286" s="30"/>
      <c r="D286" s="19" t="s">
        <v>12</v>
      </c>
      <c r="E286" s="46" t="s">
        <v>247</v>
      </c>
      <c r="F286" s="47" t="s">
        <v>523</v>
      </c>
      <c r="G286" s="14"/>
    </row>
    <row r="287" ht="65" customHeight="1" spans="1:7">
      <c r="A287" s="28"/>
      <c r="B287" s="28"/>
      <c r="C287" s="30"/>
      <c r="D287" s="19" t="s">
        <v>48</v>
      </c>
      <c r="E287" s="46" t="s">
        <v>524</v>
      </c>
      <c r="F287" s="47" t="s">
        <v>525</v>
      </c>
      <c r="G287" s="14"/>
    </row>
    <row r="288" ht="45" customHeight="1" spans="1:7">
      <c r="A288" s="28">
        <f>MAX($A$4:A286)+1</f>
        <v>91</v>
      </c>
      <c r="B288" s="19" t="s">
        <v>529</v>
      </c>
      <c r="C288" s="29" t="s">
        <v>530</v>
      </c>
      <c r="D288" s="19" t="s">
        <v>43</v>
      </c>
      <c r="E288" s="46" t="s">
        <v>230</v>
      </c>
      <c r="F288" s="47" t="s">
        <v>531</v>
      </c>
      <c r="G288" s="14"/>
    </row>
    <row r="289" ht="34" customHeight="1" spans="1:7">
      <c r="A289" s="28"/>
      <c r="B289" s="28"/>
      <c r="C289" s="30"/>
      <c r="D289" s="19" t="s">
        <v>12</v>
      </c>
      <c r="E289" s="46" t="s">
        <v>247</v>
      </c>
      <c r="F289" s="47" t="s">
        <v>532</v>
      </c>
      <c r="G289" s="14"/>
    </row>
    <row r="290" ht="37" customHeight="1" spans="1:7">
      <c r="A290" s="28"/>
      <c r="B290" s="28"/>
      <c r="C290" s="30"/>
      <c r="D290" s="19" t="s">
        <v>48</v>
      </c>
      <c r="E290" s="46" t="s">
        <v>524</v>
      </c>
      <c r="F290" s="47" t="s">
        <v>533</v>
      </c>
      <c r="G290" s="14"/>
    </row>
    <row r="291" ht="63" customHeight="1" spans="1:7">
      <c r="A291" s="28">
        <f>MAX($A$4:A289)+1</f>
        <v>92</v>
      </c>
      <c r="B291" s="19" t="s">
        <v>534</v>
      </c>
      <c r="C291" s="29" t="s">
        <v>535</v>
      </c>
      <c r="D291" s="19" t="s">
        <v>43</v>
      </c>
      <c r="E291" s="46" t="s">
        <v>230</v>
      </c>
      <c r="F291" s="47" t="s">
        <v>536</v>
      </c>
      <c r="G291" s="14"/>
    </row>
    <row r="292" ht="61" customHeight="1" spans="1:7">
      <c r="A292" s="28"/>
      <c r="B292" s="28"/>
      <c r="C292" s="30"/>
      <c r="D292" s="19" t="s">
        <v>12</v>
      </c>
      <c r="E292" s="46" t="s">
        <v>247</v>
      </c>
      <c r="F292" s="47" t="s">
        <v>537</v>
      </c>
      <c r="G292" s="14"/>
    </row>
    <row r="293" ht="63" customHeight="1" spans="1:7">
      <c r="A293" s="28"/>
      <c r="B293" s="28"/>
      <c r="C293" s="30"/>
      <c r="D293" s="19" t="s">
        <v>48</v>
      </c>
      <c r="E293" s="46" t="s">
        <v>249</v>
      </c>
      <c r="F293" s="47" t="s">
        <v>538</v>
      </c>
      <c r="G293" s="14"/>
    </row>
    <row r="294" ht="68" customHeight="1" spans="1:7">
      <c r="A294" s="28">
        <f>MAX($A$4:A292)+1</f>
        <v>93</v>
      </c>
      <c r="B294" s="19" t="s">
        <v>539</v>
      </c>
      <c r="C294" s="29" t="s">
        <v>540</v>
      </c>
      <c r="D294" s="19" t="s">
        <v>43</v>
      </c>
      <c r="E294" s="46" t="s">
        <v>230</v>
      </c>
      <c r="F294" s="47" t="s">
        <v>536</v>
      </c>
      <c r="G294" s="14"/>
    </row>
    <row r="295" ht="66" customHeight="1" spans="1:7">
      <c r="A295" s="28"/>
      <c r="B295" s="28"/>
      <c r="C295" s="30"/>
      <c r="D295" s="19" t="s">
        <v>12</v>
      </c>
      <c r="E295" s="46" t="s">
        <v>247</v>
      </c>
      <c r="F295" s="47" t="s">
        <v>537</v>
      </c>
      <c r="G295" s="14"/>
    </row>
    <row r="296" ht="64" customHeight="1" spans="1:7">
      <c r="A296" s="28"/>
      <c r="B296" s="28"/>
      <c r="C296" s="30"/>
      <c r="D296" s="19" t="s">
        <v>48</v>
      </c>
      <c r="E296" s="46" t="s">
        <v>249</v>
      </c>
      <c r="F296" s="47" t="s">
        <v>541</v>
      </c>
      <c r="G296" s="14"/>
    </row>
    <row r="297" ht="70" customHeight="1" spans="1:7">
      <c r="A297" s="28">
        <f>MAX($A$4:A295)+1</f>
        <v>94</v>
      </c>
      <c r="B297" s="19" t="s">
        <v>542</v>
      </c>
      <c r="C297" s="29" t="s">
        <v>543</v>
      </c>
      <c r="D297" s="19" t="s">
        <v>43</v>
      </c>
      <c r="E297" s="46" t="s">
        <v>230</v>
      </c>
      <c r="F297" s="47" t="s">
        <v>536</v>
      </c>
      <c r="G297" s="14"/>
    </row>
    <row r="298" ht="67" customHeight="1" spans="1:7">
      <c r="A298" s="28"/>
      <c r="B298" s="28"/>
      <c r="C298" s="30"/>
      <c r="D298" s="19" t="s">
        <v>12</v>
      </c>
      <c r="E298" s="46" t="s">
        <v>247</v>
      </c>
      <c r="F298" s="47" t="s">
        <v>537</v>
      </c>
      <c r="G298" s="14"/>
    </row>
    <row r="299" ht="66" customHeight="1" spans="1:7">
      <c r="A299" s="28"/>
      <c r="B299" s="28"/>
      <c r="C299" s="30"/>
      <c r="D299" s="19" t="s">
        <v>48</v>
      </c>
      <c r="E299" s="46" t="s">
        <v>249</v>
      </c>
      <c r="F299" s="47" t="s">
        <v>544</v>
      </c>
      <c r="G299" s="14"/>
    </row>
    <row r="300" ht="65" customHeight="1" spans="1:7">
      <c r="A300" s="28">
        <f>MAX($A$4:A298)+1</f>
        <v>95</v>
      </c>
      <c r="B300" s="19" t="s">
        <v>545</v>
      </c>
      <c r="C300" s="29" t="s">
        <v>546</v>
      </c>
      <c r="D300" s="19" t="s">
        <v>43</v>
      </c>
      <c r="E300" s="46" t="s">
        <v>230</v>
      </c>
      <c r="F300" s="47" t="s">
        <v>547</v>
      </c>
      <c r="G300" s="14"/>
    </row>
    <row r="301" ht="57" customHeight="1" spans="1:7">
      <c r="A301" s="28"/>
      <c r="B301" s="28"/>
      <c r="C301" s="30"/>
      <c r="D301" s="19" t="s">
        <v>12</v>
      </c>
      <c r="E301" s="46" t="s">
        <v>247</v>
      </c>
      <c r="F301" s="47" t="s">
        <v>548</v>
      </c>
      <c r="G301" s="14"/>
    </row>
    <row r="302" ht="63" customHeight="1" spans="1:7">
      <c r="A302" s="28"/>
      <c r="B302" s="28"/>
      <c r="C302" s="30"/>
      <c r="D302" s="19" t="s">
        <v>48</v>
      </c>
      <c r="E302" s="46" t="s">
        <v>249</v>
      </c>
      <c r="F302" s="47" t="s">
        <v>549</v>
      </c>
      <c r="G302" s="14"/>
    </row>
    <row r="303" ht="36" customHeight="1" spans="1:7">
      <c r="A303" s="28">
        <f>MAX($A$4:A301)+1</f>
        <v>96</v>
      </c>
      <c r="B303" s="19" t="s">
        <v>550</v>
      </c>
      <c r="C303" s="29" t="s">
        <v>551</v>
      </c>
      <c r="D303" s="19" t="s">
        <v>43</v>
      </c>
      <c r="E303" s="46" t="s">
        <v>230</v>
      </c>
      <c r="F303" s="47" t="s">
        <v>552</v>
      </c>
      <c r="G303" s="14"/>
    </row>
    <row r="304" ht="42" customHeight="1" spans="1:7">
      <c r="A304" s="28"/>
      <c r="B304" s="28"/>
      <c r="C304" s="30"/>
      <c r="D304" s="19" t="s">
        <v>12</v>
      </c>
      <c r="E304" s="46" t="s">
        <v>247</v>
      </c>
      <c r="F304" s="47" t="s">
        <v>553</v>
      </c>
      <c r="G304" s="14"/>
    </row>
    <row r="305" ht="49" customHeight="1" spans="1:7">
      <c r="A305" s="28"/>
      <c r="B305" s="28"/>
      <c r="C305" s="30"/>
      <c r="D305" s="19" t="s">
        <v>48</v>
      </c>
      <c r="E305" s="46" t="s">
        <v>524</v>
      </c>
      <c r="F305" s="47" t="s">
        <v>554</v>
      </c>
      <c r="G305" s="14"/>
    </row>
    <row r="306" ht="37" customHeight="1" spans="1:7">
      <c r="A306" s="28">
        <f>MAX($A$4:A304)+1</f>
        <v>97</v>
      </c>
      <c r="B306" s="19" t="s">
        <v>555</v>
      </c>
      <c r="C306" s="29" t="s">
        <v>551</v>
      </c>
      <c r="D306" s="19" t="s">
        <v>43</v>
      </c>
      <c r="E306" s="46" t="s">
        <v>230</v>
      </c>
      <c r="F306" s="47" t="s">
        <v>552</v>
      </c>
      <c r="G306" s="14"/>
    </row>
    <row r="307" ht="34" customHeight="1" spans="1:7">
      <c r="A307" s="28"/>
      <c r="B307" s="28"/>
      <c r="C307" s="30"/>
      <c r="D307" s="19" t="s">
        <v>12</v>
      </c>
      <c r="E307" s="46" t="s">
        <v>247</v>
      </c>
      <c r="F307" s="47" t="s">
        <v>553</v>
      </c>
      <c r="G307" s="14"/>
    </row>
    <row r="308" ht="41" customHeight="1" spans="1:7">
      <c r="A308" s="28"/>
      <c r="B308" s="28"/>
      <c r="C308" s="30"/>
      <c r="D308" s="19" t="s">
        <v>48</v>
      </c>
      <c r="E308" s="46" t="s">
        <v>524</v>
      </c>
      <c r="F308" s="47" t="s">
        <v>554</v>
      </c>
      <c r="G308" s="14"/>
    </row>
    <row r="309" ht="33" customHeight="1" spans="1:7">
      <c r="A309" s="28">
        <f>MAX($A$4:A307)+1</f>
        <v>98</v>
      </c>
      <c r="B309" s="19" t="s">
        <v>556</v>
      </c>
      <c r="C309" s="29" t="s">
        <v>551</v>
      </c>
      <c r="D309" s="19" t="s">
        <v>43</v>
      </c>
      <c r="E309" s="46" t="s">
        <v>230</v>
      </c>
      <c r="F309" s="47" t="s">
        <v>552</v>
      </c>
      <c r="G309" s="14"/>
    </row>
    <row r="310" ht="30" customHeight="1" spans="1:7">
      <c r="A310" s="28"/>
      <c r="B310" s="28"/>
      <c r="C310" s="30"/>
      <c r="D310" s="19" t="s">
        <v>12</v>
      </c>
      <c r="E310" s="46" t="s">
        <v>247</v>
      </c>
      <c r="F310" s="47" t="s">
        <v>553</v>
      </c>
      <c r="G310" s="14"/>
    </row>
    <row r="311" ht="43" customHeight="1" spans="1:7">
      <c r="A311" s="28"/>
      <c r="B311" s="28"/>
      <c r="C311" s="30"/>
      <c r="D311" s="19" t="s">
        <v>48</v>
      </c>
      <c r="E311" s="46" t="s">
        <v>524</v>
      </c>
      <c r="F311" s="47" t="s">
        <v>554</v>
      </c>
      <c r="G311" s="14"/>
    </row>
    <row r="312" ht="30" customHeight="1" spans="1:7">
      <c r="A312" s="28">
        <f>MAX($A$4:A310)+1</f>
        <v>99</v>
      </c>
      <c r="B312" s="19" t="s">
        <v>557</v>
      </c>
      <c r="C312" s="29" t="s">
        <v>551</v>
      </c>
      <c r="D312" s="19" t="s">
        <v>43</v>
      </c>
      <c r="E312" s="46" t="s">
        <v>230</v>
      </c>
      <c r="F312" s="47" t="s">
        <v>552</v>
      </c>
      <c r="G312" s="14"/>
    </row>
    <row r="313" ht="33" customHeight="1" spans="1:7">
      <c r="A313" s="28"/>
      <c r="B313" s="28"/>
      <c r="C313" s="30"/>
      <c r="D313" s="19" t="s">
        <v>12</v>
      </c>
      <c r="E313" s="46" t="s">
        <v>247</v>
      </c>
      <c r="F313" s="47" t="s">
        <v>553</v>
      </c>
      <c r="G313" s="14"/>
    </row>
    <row r="314" ht="39" customHeight="1" spans="1:7">
      <c r="A314" s="28"/>
      <c r="B314" s="28"/>
      <c r="C314" s="30"/>
      <c r="D314" s="19" t="s">
        <v>48</v>
      </c>
      <c r="E314" s="46" t="s">
        <v>524</v>
      </c>
      <c r="F314" s="47" t="s">
        <v>554</v>
      </c>
      <c r="G314" s="14"/>
    </row>
    <row r="315" ht="38" customHeight="1" spans="1:7">
      <c r="A315" s="28">
        <f>MAX($A$4:A313)+1</f>
        <v>100</v>
      </c>
      <c r="B315" s="19" t="s">
        <v>558</v>
      </c>
      <c r="C315" s="29" t="s">
        <v>559</v>
      </c>
      <c r="D315" s="19" t="s">
        <v>43</v>
      </c>
      <c r="E315" s="46" t="s">
        <v>560</v>
      </c>
      <c r="F315" s="47" t="s">
        <v>561</v>
      </c>
      <c r="G315" s="14"/>
    </row>
    <row r="316" ht="38" customHeight="1" spans="1:7">
      <c r="A316" s="28"/>
      <c r="B316" s="28"/>
      <c r="C316" s="30"/>
      <c r="D316" s="19" t="s">
        <v>12</v>
      </c>
      <c r="E316" s="46" t="s">
        <v>562</v>
      </c>
      <c r="F316" s="47" t="s">
        <v>563</v>
      </c>
      <c r="G316" s="14"/>
    </row>
    <row r="317" ht="38" customHeight="1" spans="1:7">
      <c r="A317" s="28"/>
      <c r="B317" s="28"/>
      <c r="C317" s="30"/>
      <c r="D317" s="19" t="s">
        <v>48</v>
      </c>
      <c r="E317" s="46" t="s">
        <v>564</v>
      </c>
      <c r="F317" s="47" t="s">
        <v>565</v>
      </c>
      <c r="G317" s="14"/>
    </row>
    <row r="318" ht="38" customHeight="1" spans="1:7">
      <c r="A318" s="28">
        <f>MAX($A$4:A316)+1</f>
        <v>101</v>
      </c>
      <c r="B318" s="19" t="s">
        <v>566</v>
      </c>
      <c r="C318" s="29" t="s">
        <v>559</v>
      </c>
      <c r="D318" s="19" t="s">
        <v>43</v>
      </c>
      <c r="E318" s="46" t="s">
        <v>560</v>
      </c>
      <c r="F318" s="47" t="s">
        <v>561</v>
      </c>
      <c r="G318" s="14"/>
    </row>
    <row r="319" ht="38" customHeight="1" spans="1:7">
      <c r="A319" s="28"/>
      <c r="B319" s="28"/>
      <c r="C319" s="30"/>
      <c r="D319" s="19" t="s">
        <v>12</v>
      </c>
      <c r="E319" s="46" t="s">
        <v>562</v>
      </c>
      <c r="F319" s="47" t="s">
        <v>563</v>
      </c>
      <c r="G319" s="14"/>
    </row>
    <row r="320" ht="38" customHeight="1" spans="1:7">
      <c r="A320" s="28"/>
      <c r="B320" s="28"/>
      <c r="C320" s="30"/>
      <c r="D320" s="19" t="s">
        <v>48</v>
      </c>
      <c r="E320" s="46" t="s">
        <v>564</v>
      </c>
      <c r="F320" s="47" t="s">
        <v>565</v>
      </c>
      <c r="G320" s="14"/>
    </row>
    <row r="321" ht="38" customHeight="1" spans="1:7">
      <c r="A321" s="28">
        <f>MAX($A$4:A319)+1</f>
        <v>102</v>
      </c>
      <c r="B321" s="19" t="s">
        <v>567</v>
      </c>
      <c r="C321" s="29" t="s">
        <v>559</v>
      </c>
      <c r="D321" s="19" t="s">
        <v>43</v>
      </c>
      <c r="E321" s="46" t="s">
        <v>560</v>
      </c>
      <c r="F321" s="47" t="s">
        <v>561</v>
      </c>
      <c r="G321" s="14"/>
    </row>
    <row r="322" ht="43" customHeight="1" spans="1:7">
      <c r="A322" s="28"/>
      <c r="B322" s="28"/>
      <c r="C322" s="30"/>
      <c r="D322" s="19" t="s">
        <v>12</v>
      </c>
      <c r="E322" s="46" t="s">
        <v>562</v>
      </c>
      <c r="F322" s="47" t="s">
        <v>563</v>
      </c>
      <c r="G322" s="14"/>
    </row>
    <row r="323" ht="54" customHeight="1" spans="1:7">
      <c r="A323" s="28"/>
      <c r="B323" s="28"/>
      <c r="C323" s="30"/>
      <c r="D323" s="19" t="s">
        <v>48</v>
      </c>
      <c r="E323" s="46" t="s">
        <v>564</v>
      </c>
      <c r="F323" s="47" t="s">
        <v>565</v>
      </c>
      <c r="G323" s="14"/>
    </row>
    <row r="324" ht="33" customHeight="1" spans="1:7">
      <c r="A324" s="28">
        <f>MAX($A$4:A322)+1</f>
        <v>103</v>
      </c>
      <c r="B324" s="19" t="s">
        <v>568</v>
      </c>
      <c r="C324" s="29" t="s">
        <v>559</v>
      </c>
      <c r="D324" s="19" t="s">
        <v>43</v>
      </c>
      <c r="E324" s="46" t="s">
        <v>560</v>
      </c>
      <c r="F324" s="47" t="s">
        <v>561</v>
      </c>
      <c r="G324" s="14"/>
    </row>
    <row r="325" ht="41" customHeight="1" spans="1:7">
      <c r="A325" s="28"/>
      <c r="B325" s="28"/>
      <c r="C325" s="30"/>
      <c r="D325" s="19" t="s">
        <v>12</v>
      </c>
      <c r="E325" s="46" t="s">
        <v>562</v>
      </c>
      <c r="F325" s="47" t="s">
        <v>563</v>
      </c>
      <c r="G325" s="14"/>
    </row>
    <row r="326" ht="40" customHeight="1" spans="1:7">
      <c r="A326" s="28"/>
      <c r="B326" s="28"/>
      <c r="C326" s="30"/>
      <c r="D326" s="19" t="s">
        <v>48</v>
      </c>
      <c r="E326" s="46" t="s">
        <v>564</v>
      </c>
      <c r="F326" s="47" t="s">
        <v>565</v>
      </c>
      <c r="G326" s="14"/>
    </row>
    <row r="327" ht="79" customHeight="1" spans="1:7">
      <c r="A327" s="28">
        <f>MAX($A$4:A325)+1</f>
        <v>104</v>
      </c>
      <c r="B327" s="19" t="s">
        <v>569</v>
      </c>
      <c r="C327" s="29" t="s">
        <v>570</v>
      </c>
      <c r="D327" s="19" t="s">
        <v>43</v>
      </c>
      <c r="E327" s="46" t="s">
        <v>230</v>
      </c>
      <c r="F327" s="47" t="s">
        <v>571</v>
      </c>
      <c r="G327" s="14"/>
    </row>
    <row r="328" ht="69" customHeight="1" spans="1:7">
      <c r="A328" s="28"/>
      <c r="B328" s="28"/>
      <c r="C328" s="30"/>
      <c r="D328" s="19" t="s">
        <v>12</v>
      </c>
      <c r="E328" s="46" t="s">
        <v>247</v>
      </c>
      <c r="F328" s="47" t="s">
        <v>572</v>
      </c>
      <c r="G328" s="14"/>
    </row>
    <row r="329" ht="76" customHeight="1" spans="1:7">
      <c r="A329" s="28"/>
      <c r="B329" s="28"/>
      <c r="C329" s="30"/>
      <c r="D329" s="19" t="s">
        <v>48</v>
      </c>
      <c r="E329" s="46" t="s">
        <v>249</v>
      </c>
      <c r="F329" s="47" t="s">
        <v>573</v>
      </c>
      <c r="G329" s="14"/>
    </row>
    <row r="330" ht="46" customHeight="1" spans="1:7">
      <c r="A330" s="28">
        <f>MAX($A$4:A328)+1</f>
        <v>105</v>
      </c>
      <c r="B330" s="19" t="s">
        <v>574</v>
      </c>
      <c r="C330" s="29" t="s">
        <v>575</v>
      </c>
      <c r="D330" s="19" t="s">
        <v>43</v>
      </c>
      <c r="E330" s="46" t="s">
        <v>230</v>
      </c>
      <c r="F330" s="47" t="s">
        <v>576</v>
      </c>
      <c r="G330" s="14"/>
    </row>
    <row r="331" ht="37" customHeight="1" spans="1:7">
      <c r="A331" s="28"/>
      <c r="B331" s="28"/>
      <c r="C331" s="30"/>
      <c r="D331" s="19" t="s">
        <v>12</v>
      </c>
      <c r="E331" s="46" t="s">
        <v>247</v>
      </c>
      <c r="F331" s="47" t="s">
        <v>577</v>
      </c>
      <c r="G331" s="14"/>
    </row>
    <row r="332" ht="42" customHeight="1" spans="1:7">
      <c r="A332" s="28"/>
      <c r="B332" s="28"/>
      <c r="C332" s="30"/>
      <c r="D332" s="19" t="s">
        <v>48</v>
      </c>
      <c r="E332" s="46" t="s">
        <v>249</v>
      </c>
      <c r="F332" s="47" t="s">
        <v>578</v>
      </c>
      <c r="G332" s="14"/>
    </row>
    <row r="333" ht="40" customHeight="1" spans="1:7">
      <c r="A333" s="28">
        <f>MAX($A$4:A331)+1</f>
        <v>106</v>
      </c>
      <c r="B333" s="19" t="s">
        <v>579</v>
      </c>
      <c r="C333" s="29" t="s">
        <v>575</v>
      </c>
      <c r="D333" s="19" t="s">
        <v>43</v>
      </c>
      <c r="E333" s="46" t="s">
        <v>230</v>
      </c>
      <c r="F333" s="47" t="s">
        <v>580</v>
      </c>
      <c r="G333" s="14"/>
    </row>
    <row r="334" ht="39" customHeight="1" spans="1:7">
      <c r="A334" s="28"/>
      <c r="B334" s="28"/>
      <c r="C334" s="30"/>
      <c r="D334" s="19" t="s">
        <v>12</v>
      </c>
      <c r="E334" s="46" t="s">
        <v>247</v>
      </c>
      <c r="F334" s="47" t="s">
        <v>581</v>
      </c>
      <c r="G334" s="14"/>
    </row>
    <row r="335" ht="38" customHeight="1" spans="1:7">
      <c r="A335" s="28"/>
      <c r="B335" s="28"/>
      <c r="C335" s="30"/>
      <c r="D335" s="19" t="s">
        <v>48</v>
      </c>
      <c r="E335" s="46" t="s">
        <v>249</v>
      </c>
      <c r="F335" s="47" t="s">
        <v>582</v>
      </c>
      <c r="G335" s="14"/>
    </row>
    <row r="336" ht="41" customHeight="1" spans="1:7">
      <c r="A336" s="28">
        <f>MAX($A$4:A334)+1</f>
        <v>107</v>
      </c>
      <c r="B336" s="60" t="s">
        <v>583</v>
      </c>
      <c r="C336" s="29" t="s">
        <v>575</v>
      </c>
      <c r="D336" s="19" t="s">
        <v>43</v>
      </c>
      <c r="E336" s="46" t="s">
        <v>230</v>
      </c>
      <c r="F336" s="47" t="s">
        <v>576</v>
      </c>
      <c r="G336" s="14"/>
    </row>
    <row r="337" ht="38" customHeight="1" spans="1:7">
      <c r="A337" s="28"/>
      <c r="B337" s="61"/>
      <c r="C337" s="30"/>
      <c r="D337" s="19" t="s">
        <v>12</v>
      </c>
      <c r="E337" s="46" t="s">
        <v>247</v>
      </c>
      <c r="F337" s="47" t="s">
        <v>577</v>
      </c>
      <c r="G337" s="14"/>
    </row>
    <row r="338" ht="46" customHeight="1" spans="1:7">
      <c r="A338" s="28"/>
      <c r="B338" s="61"/>
      <c r="C338" s="30"/>
      <c r="D338" s="19" t="s">
        <v>48</v>
      </c>
      <c r="E338" s="46" t="s">
        <v>249</v>
      </c>
      <c r="F338" s="47" t="s">
        <v>578</v>
      </c>
      <c r="G338" s="14"/>
    </row>
    <row r="339" ht="43" customHeight="1" spans="1:7">
      <c r="A339" s="28">
        <f>MAX($A$4:A337)+1</f>
        <v>108</v>
      </c>
      <c r="B339" s="19" t="s">
        <v>584</v>
      </c>
      <c r="C339" s="29" t="s">
        <v>575</v>
      </c>
      <c r="D339" s="19" t="s">
        <v>43</v>
      </c>
      <c r="E339" s="46" t="s">
        <v>230</v>
      </c>
      <c r="F339" s="47" t="s">
        <v>576</v>
      </c>
      <c r="G339" s="14"/>
    </row>
    <row r="340" ht="32" customHeight="1" spans="1:7">
      <c r="A340" s="28"/>
      <c r="B340" s="28"/>
      <c r="C340" s="30"/>
      <c r="D340" s="19" t="s">
        <v>12</v>
      </c>
      <c r="E340" s="46" t="s">
        <v>247</v>
      </c>
      <c r="F340" s="47" t="s">
        <v>577</v>
      </c>
      <c r="G340" s="14"/>
    </row>
    <row r="341" ht="38" customHeight="1" spans="1:7">
      <c r="A341" s="28"/>
      <c r="B341" s="28"/>
      <c r="C341" s="30"/>
      <c r="D341" s="19" t="s">
        <v>48</v>
      </c>
      <c r="E341" s="46" t="s">
        <v>249</v>
      </c>
      <c r="F341" s="47" t="s">
        <v>578</v>
      </c>
      <c r="G341" s="14"/>
    </row>
    <row r="342" ht="40" customHeight="1" spans="1:7">
      <c r="A342" s="28">
        <f>MAX($A$4:A340)+1</f>
        <v>109</v>
      </c>
      <c r="B342" s="19" t="s">
        <v>585</v>
      </c>
      <c r="C342" s="29" t="s">
        <v>575</v>
      </c>
      <c r="D342" s="19" t="s">
        <v>43</v>
      </c>
      <c r="E342" s="46" t="s">
        <v>230</v>
      </c>
      <c r="F342" s="47" t="s">
        <v>576</v>
      </c>
      <c r="G342" s="14"/>
    </row>
    <row r="343" ht="31" customHeight="1" spans="1:7">
      <c r="A343" s="28"/>
      <c r="B343" s="28"/>
      <c r="C343" s="30"/>
      <c r="D343" s="19" t="s">
        <v>12</v>
      </c>
      <c r="E343" s="46" t="s">
        <v>247</v>
      </c>
      <c r="F343" s="47" t="s">
        <v>577</v>
      </c>
      <c r="G343" s="14"/>
    </row>
    <row r="344" ht="45" customHeight="1" spans="1:7">
      <c r="A344" s="28"/>
      <c r="B344" s="28"/>
      <c r="C344" s="30"/>
      <c r="D344" s="19" t="s">
        <v>48</v>
      </c>
      <c r="E344" s="46" t="s">
        <v>249</v>
      </c>
      <c r="F344" s="47" t="s">
        <v>578</v>
      </c>
      <c r="G344" s="14"/>
    </row>
    <row r="345" ht="43" customHeight="1" spans="1:7">
      <c r="A345" s="28">
        <f>MAX($A$4:A343)+1</f>
        <v>110</v>
      </c>
      <c r="B345" s="19" t="s">
        <v>586</v>
      </c>
      <c r="C345" s="29" t="s">
        <v>587</v>
      </c>
      <c r="D345" s="19" t="s">
        <v>43</v>
      </c>
      <c r="E345" s="46" t="s">
        <v>230</v>
      </c>
      <c r="F345" s="47" t="s">
        <v>576</v>
      </c>
      <c r="G345" s="14"/>
    </row>
    <row r="346" ht="33" customHeight="1" spans="1:7">
      <c r="A346" s="28"/>
      <c r="B346" s="28"/>
      <c r="C346" s="30"/>
      <c r="D346" s="19" t="s">
        <v>12</v>
      </c>
      <c r="E346" s="46" t="s">
        <v>247</v>
      </c>
      <c r="F346" s="47" t="s">
        <v>577</v>
      </c>
      <c r="G346" s="14"/>
    </row>
    <row r="347" ht="132" customHeight="1" spans="1:7">
      <c r="A347" s="28"/>
      <c r="B347" s="28"/>
      <c r="C347" s="30"/>
      <c r="D347" s="19" t="s">
        <v>48</v>
      </c>
      <c r="E347" s="46" t="s">
        <v>249</v>
      </c>
      <c r="F347" s="47" t="s">
        <v>578</v>
      </c>
      <c r="G347" s="14"/>
    </row>
    <row r="348" ht="42" customHeight="1" spans="1:7">
      <c r="A348" s="28">
        <f>MAX($A$4:A346)+1</f>
        <v>111</v>
      </c>
      <c r="B348" s="19" t="s">
        <v>588</v>
      </c>
      <c r="C348" s="29" t="s">
        <v>589</v>
      </c>
      <c r="D348" s="19" t="s">
        <v>43</v>
      </c>
      <c r="E348" s="46" t="s">
        <v>590</v>
      </c>
      <c r="F348" s="47" t="s">
        <v>591</v>
      </c>
      <c r="G348" s="14"/>
    </row>
    <row r="349" ht="69" customHeight="1" spans="1:7">
      <c r="A349" s="28"/>
      <c r="B349" s="28"/>
      <c r="C349" s="30"/>
      <c r="D349" s="19" t="s">
        <v>12</v>
      </c>
      <c r="E349" s="46" t="s">
        <v>592</v>
      </c>
      <c r="F349" s="47" t="s">
        <v>593</v>
      </c>
      <c r="G349" s="14"/>
    </row>
    <row r="350" ht="54" customHeight="1" spans="1:7">
      <c r="A350" s="28"/>
      <c r="B350" s="28"/>
      <c r="C350" s="30"/>
      <c r="D350" s="19" t="s">
        <v>48</v>
      </c>
      <c r="E350" s="46" t="s">
        <v>594</v>
      </c>
      <c r="F350" s="47" t="s">
        <v>595</v>
      </c>
      <c r="G350" s="14"/>
    </row>
    <row r="351" ht="37" customHeight="1" spans="1:7">
      <c r="A351" s="28">
        <f>MAX($A$4:A349)+1</f>
        <v>112</v>
      </c>
      <c r="B351" s="19" t="s">
        <v>596</v>
      </c>
      <c r="C351" s="29" t="s">
        <v>597</v>
      </c>
      <c r="D351" s="19" t="s">
        <v>43</v>
      </c>
      <c r="E351" s="46" t="s">
        <v>230</v>
      </c>
      <c r="F351" s="47" t="s">
        <v>598</v>
      </c>
      <c r="G351" s="14"/>
    </row>
    <row r="352" ht="43" customHeight="1" spans="1:7">
      <c r="A352" s="28"/>
      <c r="B352" s="28"/>
      <c r="C352" s="30"/>
      <c r="D352" s="19" t="s">
        <v>12</v>
      </c>
      <c r="E352" s="46" t="s">
        <v>247</v>
      </c>
      <c r="F352" s="47" t="s">
        <v>599</v>
      </c>
      <c r="G352" s="14"/>
    </row>
    <row r="353" ht="44" customHeight="1" spans="1:7">
      <c r="A353" s="28"/>
      <c r="B353" s="28"/>
      <c r="C353" s="30"/>
      <c r="D353" s="19" t="s">
        <v>48</v>
      </c>
      <c r="E353" s="46" t="s">
        <v>249</v>
      </c>
      <c r="F353" s="47" t="s">
        <v>600</v>
      </c>
      <c r="G353" s="14"/>
    </row>
    <row r="354" ht="45" customHeight="1" spans="1:7">
      <c r="A354" s="28">
        <f>MAX($A$4:A352)+1</f>
        <v>113</v>
      </c>
      <c r="B354" s="19" t="s">
        <v>601</v>
      </c>
      <c r="C354" s="29" t="s">
        <v>602</v>
      </c>
      <c r="D354" s="19" t="s">
        <v>43</v>
      </c>
      <c r="E354" s="29" t="s">
        <v>603</v>
      </c>
      <c r="F354" s="29" t="s">
        <v>604</v>
      </c>
      <c r="G354" s="14"/>
    </row>
    <row r="355" ht="42" customHeight="1" spans="1:7">
      <c r="A355" s="28"/>
      <c r="B355" s="28"/>
      <c r="C355" s="30"/>
      <c r="D355" s="45" t="s">
        <v>12</v>
      </c>
      <c r="E355" s="29" t="s">
        <v>605</v>
      </c>
      <c r="F355" s="29" t="s">
        <v>606</v>
      </c>
      <c r="G355" s="14"/>
    </row>
    <row r="356" ht="24" customHeight="1" spans="1:7">
      <c r="A356" s="28"/>
      <c r="B356" s="28"/>
      <c r="C356" s="30"/>
      <c r="D356" s="19" t="s">
        <v>48</v>
      </c>
      <c r="E356" s="29" t="s">
        <v>607</v>
      </c>
      <c r="F356" s="29" t="s">
        <v>608</v>
      </c>
      <c r="G356" s="14"/>
    </row>
    <row r="357" ht="73" customHeight="1" spans="1:7">
      <c r="A357" s="28">
        <f>MAX($A$4:A355)+1</f>
        <v>114</v>
      </c>
      <c r="B357" s="19" t="s">
        <v>609</v>
      </c>
      <c r="C357" s="29" t="s">
        <v>610</v>
      </c>
      <c r="D357" s="19" t="s">
        <v>43</v>
      </c>
      <c r="E357" s="29" t="s">
        <v>483</v>
      </c>
      <c r="F357" s="29" t="s">
        <v>611</v>
      </c>
      <c r="G357" s="14"/>
    </row>
    <row r="358" ht="68" customHeight="1" spans="1:7">
      <c r="A358" s="28"/>
      <c r="B358" s="28"/>
      <c r="C358" s="30"/>
      <c r="D358" s="19" t="s">
        <v>12</v>
      </c>
      <c r="E358" s="29" t="s">
        <v>485</v>
      </c>
      <c r="F358" s="29" t="s">
        <v>612</v>
      </c>
      <c r="G358" s="14"/>
    </row>
    <row r="359" ht="118" customHeight="1" spans="1:7">
      <c r="A359" s="28"/>
      <c r="B359" s="28"/>
      <c r="C359" s="30"/>
      <c r="D359" s="19" t="s">
        <v>48</v>
      </c>
      <c r="E359" s="29" t="s">
        <v>487</v>
      </c>
      <c r="F359" s="29" t="s">
        <v>613</v>
      </c>
      <c r="G359" s="14"/>
    </row>
    <row r="360" ht="95" customHeight="1" spans="1:7">
      <c r="A360" s="28">
        <f>MAX($A$4:A358)+1</f>
        <v>115</v>
      </c>
      <c r="B360" s="19" t="s">
        <v>614</v>
      </c>
      <c r="C360" s="30" t="s">
        <v>615</v>
      </c>
      <c r="D360" s="19" t="s">
        <v>43</v>
      </c>
      <c r="E360" s="46" t="s">
        <v>230</v>
      </c>
      <c r="F360" s="46" t="s">
        <v>616</v>
      </c>
      <c r="G360" s="14"/>
    </row>
    <row r="361" ht="99" customHeight="1" spans="1:7">
      <c r="A361" s="28"/>
      <c r="B361" s="28"/>
      <c r="C361" s="30"/>
      <c r="D361" s="19" t="s">
        <v>12</v>
      </c>
      <c r="E361" s="46" t="s">
        <v>247</v>
      </c>
      <c r="F361" s="46" t="s">
        <v>617</v>
      </c>
      <c r="G361" s="14"/>
    </row>
    <row r="362" ht="142" customHeight="1" spans="1:7">
      <c r="A362" s="28"/>
      <c r="B362" s="28"/>
      <c r="C362" s="30"/>
      <c r="D362" s="19" t="s">
        <v>48</v>
      </c>
      <c r="E362" s="46" t="s">
        <v>249</v>
      </c>
      <c r="F362" s="46" t="s">
        <v>618</v>
      </c>
      <c r="G362" s="14"/>
    </row>
    <row r="363" ht="99" customHeight="1" spans="1:7">
      <c r="A363" s="28">
        <f>MAX($A$4:A361)+1</f>
        <v>116</v>
      </c>
      <c r="B363" s="19" t="s">
        <v>619</v>
      </c>
      <c r="C363" s="29" t="s">
        <v>620</v>
      </c>
      <c r="D363" s="19" t="s">
        <v>43</v>
      </c>
      <c r="E363" s="46" t="s">
        <v>230</v>
      </c>
      <c r="F363" s="46" t="s">
        <v>616</v>
      </c>
      <c r="G363" s="14"/>
    </row>
    <row r="364" ht="99" customHeight="1" spans="1:7">
      <c r="A364" s="28"/>
      <c r="B364" s="28"/>
      <c r="C364" s="30"/>
      <c r="D364" s="19" t="s">
        <v>12</v>
      </c>
      <c r="E364" s="46" t="s">
        <v>247</v>
      </c>
      <c r="F364" s="46" t="s">
        <v>617</v>
      </c>
      <c r="G364" s="14"/>
    </row>
    <row r="365" ht="141" customHeight="1" spans="1:7">
      <c r="A365" s="28"/>
      <c r="B365" s="28"/>
      <c r="C365" s="30"/>
      <c r="D365" s="19" t="s">
        <v>48</v>
      </c>
      <c r="E365" s="46" t="s">
        <v>249</v>
      </c>
      <c r="F365" s="46" t="s">
        <v>618</v>
      </c>
      <c r="G365" s="14"/>
    </row>
    <row r="366" ht="93" customHeight="1" spans="1:7">
      <c r="A366" s="28">
        <f>MAX($A$4:A364)+1</f>
        <v>117</v>
      </c>
      <c r="B366" s="19" t="s">
        <v>621</v>
      </c>
      <c r="C366" s="29" t="s">
        <v>620</v>
      </c>
      <c r="D366" s="19" t="s">
        <v>43</v>
      </c>
      <c r="E366" s="46" t="s">
        <v>230</v>
      </c>
      <c r="F366" s="46" t="s">
        <v>616</v>
      </c>
      <c r="G366" s="14"/>
    </row>
    <row r="367" ht="105" customHeight="1" spans="1:7">
      <c r="A367" s="28"/>
      <c r="B367" s="28"/>
      <c r="C367" s="29"/>
      <c r="D367" s="19" t="s">
        <v>12</v>
      </c>
      <c r="E367" s="46" t="s">
        <v>247</v>
      </c>
      <c r="F367" s="46" t="s">
        <v>617</v>
      </c>
      <c r="G367" s="14"/>
    </row>
    <row r="368" ht="133" customHeight="1" spans="1:7">
      <c r="A368" s="28"/>
      <c r="B368" s="28"/>
      <c r="C368" s="29"/>
      <c r="D368" s="19" t="s">
        <v>48</v>
      </c>
      <c r="E368" s="46" t="s">
        <v>249</v>
      </c>
      <c r="F368" s="46" t="s">
        <v>618</v>
      </c>
      <c r="G368" s="14"/>
    </row>
    <row r="369" ht="105" customHeight="1" spans="1:7">
      <c r="A369" s="28">
        <f>MAX($A$4:A367)+1</f>
        <v>118</v>
      </c>
      <c r="B369" s="19" t="s">
        <v>622</v>
      </c>
      <c r="C369" s="29" t="s">
        <v>623</v>
      </c>
      <c r="D369" s="19" t="s">
        <v>43</v>
      </c>
      <c r="E369" s="46" t="s">
        <v>230</v>
      </c>
      <c r="F369" s="46" t="s">
        <v>616</v>
      </c>
      <c r="G369" s="14"/>
    </row>
    <row r="370" ht="96" customHeight="1" spans="1:7">
      <c r="A370" s="28"/>
      <c r="B370" s="28"/>
      <c r="C370" s="29"/>
      <c r="D370" s="19" t="s">
        <v>12</v>
      </c>
      <c r="E370" s="46" t="s">
        <v>247</v>
      </c>
      <c r="F370" s="46" t="s">
        <v>617</v>
      </c>
      <c r="G370" s="14"/>
    </row>
    <row r="371" ht="90" customHeight="1" spans="1:7">
      <c r="A371" s="28"/>
      <c r="B371" s="28"/>
      <c r="C371" s="29"/>
      <c r="D371" s="19" t="s">
        <v>48</v>
      </c>
      <c r="E371" s="46" t="s">
        <v>249</v>
      </c>
      <c r="F371" s="46" t="s">
        <v>618</v>
      </c>
      <c r="G371" s="14"/>
    </row>
    <row r="372" ht="105" customHeight="1" spans="1:7">
      <c r="A372" s="28">
        <f>MAX($A$4:A370)+1</f>
        <v>119</v>
      </c>
      <c r="B372" s="19" t="s">
        <v>624</v>
      </c>
      <c r="C372" s="30" t="s">
        <v>625</v>
      </c>
      <c r="D372" s="19" t="s">
        <v>43</v>
      </c>
      <c r="E372" s="46" t="s">
        <v>230</v>
      </c>
      <c r="F372" s="46" t="s">
        <v>616</v>
      </c>
      <c r="G372" s="14"/>
    </row>
    <row r="373" ht="98" customHeight="1" spans="1:7">
      <c r="A373" s="28"/>
      <c r="B373" s="28"/>
      <c r="C373" s="30"/>
      <c r="D373" s="19" t="s">
        <v>12</v>
      </c>
      <c r="E373" s="46" t="s">
        <v>247</v>
      </c>
      <c r="F373" s="46" t="s">
        <v>617</v>
      </c>
      <c r="G373" s="14"/>
    </row>
    <row r="374" ht="141" customHeight="1" spans="1:7">
      <c r="A374" s="28"/>
      <c r="B374" s="28"/>
      <c r="C374" s="30"/>
      <c r="D374" s="19" t="s">
        <v>48</v>
      </c>
      <c r="E374" s="46" t="s">
        <v>249</v>
      </c>
      <c r="F374" s="46" t="s">
        <v>618</v>
      </c>
      <c r="G374" s="14"/>
    </row>
    <row r="375" ht="96" customHeight="1" spans="1:7">
      <c r="A375" s="28">
        <f>MAX($A$4:A373)+1</f>
        <v>120</v>
      </c>
      <c r="B375" s="19" t="s">
        <v>626</v>
      </c>
      <c r="C375" s="29" t="s">
        <v>627</v>
      </c>
      <c r="D375" s="19" t="s">
        <v>43</v>
      </c>
      <c r="E375" s="46" t="s">
        <v>230</v>
      </c>
      <c r="F375" s="46" t="s">
        <v>616</v>
      </c>
      <c r="G375" s="14"/>
    </row>
    <row r="376" ht="96" customHeight="1" spans="1:7">
      <c r="A376" s="28"/>
      <c r="B376" s="28"/>
      <c r="C376" s="30"/>
      <c r="D376" s="19" t="s">
        <v>12</v>
      </c>
      <c r="E376" s="46" t="s">
        <v>247</v>
      </c>
      <c r="F376" s="46" t="s">
        <v>617</v>
      </c>
      <c r="G376" s="14"/>
    </row>
    <row r="377" ht="152" customHeight="1" spans="1:7">
      <c r="A377" s="28"/>
      <c r="B377" s="28"/>
      <c r="C377" s="30"/>
      <c r="D377" s="19" t="s">
        <v>48</v>
      </c>
      <c r="E377" s="46" t="s">
        <v>249</v>
      </c>
      <c r="F377" s="46" t="s">
        <v>618</v>
      </c>
      <c r="G377" s="14"/>
    </row>
    <row r="378" ht="52" customHeight="1" spans="1:7">
      <c r="A378" s="28">
        <f>MAX($A$4:A376)+1</f>
        <v>121</v>
      </c>
      <c r="B378" s="19" t="s">
        <v>628</v>
      </c>
      <c r="C378" s="29" t="s">
        <v>629</v>
      </c>
      <c r="D378" s="19" t="s">
        <v>43</v>
      </c>
      <c r="E378" s="46" t="s">
        <v>630</v>
      </c>
      <c r="F378" s="46" t="s">
        <v>631</v>
      </c>
      <c r="G378" s="14"/>
    </row>
    <row r="379" ht="57" customHeight="1" spans="1:7">
      <c r="A379" s="28"/>
      <c r="B379" s="28"/>
      <c r="C379" s="30"/>
      <c r="D379" s="19" t="s">
        <v>12</v>
      </c>
      <c r="E379" s="46" t="s">
        <v>632</v>
      </c>
      <c r="F379" s="46" t="s">
        <v>633</v>
      </c>
      <c r="G379" s="14"/>
    </row>
    <row r="380" ht="77" customHeight="1" spans="1:7">
      <c r="A380" s="28"/>
      <c r="B380" s="28"/>
      <c r="C380" s="30"/>
      <c r="D380" s="19" t="s">
        <v>48</v>
      </c>
      <c r="E380" s="46" t="s">
        <v>634</v>
      </c>
      <c r="F380" s="46" t="s">
        <v>635</v>
      </c>
      <c r="G380" s="14"/>
    </row>
    <row r="381" ht="60" customHeight="1" spans="1:7">
      <c r="A381" s="28">
        <f>MAX($A$4:A379)+1</f>
        <v>122</v>
      </c>
      <c r="B381" s="19" t="s">
        <v>636</v>
      </c>
      <c r="C381" s="29" t="s">
        <v>629</v>
      </c>
      <c r="D381" s="19" t="s">
        <v>43</v>
      </c>
      <c r="E381" s="46" t="s">
        <v>630</v>
      </c>
      <c r="F381" s="46" t="s">
        <v>631</v>
      </c>
      <c r="G381" s="14"/>
    </row>
    <row r="382" ht="54" customHeight="1" spans="1:7">
      <c r="A382" s="28"/>
      <c r="B382" s="28"/>
      <c r="C382" s="30"/>
      <c r="D382" s="19" t="s">
        <v>12</v>
      </c>
      <c r="E382" s="46" t="s">
        <v>632</v>
      </c>
      <c r="F382" s="46" t="s">
        <v>633</v>
      </c>
      <c r="G382" s="14"/>
    </row>
    <row r="383" ht="86" customHeight="1" spans="1:7">
      <c r="A383" s="28"/>
      <c r="B383" s="28"/>
      <c r="C383" s="30"/>
      <c r="D383" s="19" t="s">
        <v>48</v>
      </c>
      <c r="E383" s="46" t="s">
        <v>634</v>
      </c>
      <c r="F383" s="46" t="s">
        <v>635</v>
      </c>
      <c r="G383" s="14"/>
    </row>
    <row r="384" ht="59" customHeight="1" spans="1:7">
      <c r="A384" s="28">
        <f>MAX($A$4:A382)+1</f>
        <v>123</v>
      </c>
      <c r="B384" s="19" t="s">
        <v>637</v>
      </c>
      <c r="C384" s="29" t="s">
        <v>629</v>
      </c>
      <c r="D384" s="19" t="s">
        <v>43</v>
      </c>
      <c r="E384" s="46" t="s">
        <v>630</v>
      </c>
      <c r="F384" s="46" t="s">
        <v>631</v>
      </c>
      <c r="G384" s="14"/>
    </row>
    <row r="385" ht="54" customHeight="1" spans="1:7">
      <c r="A385" s="28"/>
      <c r="B385" s="28"/>
      <c r="C385" s="30"/>
      <c r="D385" s="19" t="s">
        <v>12</v>
      </c>
      <c r="E385" s="46" t="s">
        <v>632</v>
      </c>
      <c r="F385" s="46" t="s">
        <v>633</v>
      </c>
      <c r="G385" s="14"/>
    </row>
    <row r="386" ht="54" customHeight="1" spans="1:7">
      <c r="A386" s="28"/>
      <c r="B386" s="28"/>
      <c r="C386" s="30"/>
      <c r="D386" s="19" t="s">
        <v>48</v>
      </c>
      <c r="E386" s="46" t="s">
        <v>634</v>
      </c>
      <c r="F386" s="46" t="s">
        <v>635</v>
      </c>
      <c r="G386" s="14"/>
    </row>
    <row r="387" ht="56" customHeight="1" spans="1:7">
      <c r="A387" s="28">
        <f>MAX($A$4:A385)+1</f>
        <v>124</v>
      </c>
      <c r="B387" s="19" t="s">
        <v>638</v>
      </c>
      <c r="C387" s="29" t="s">
        <v>629</v>
      </c>
      <c r="D387" s="19" t="s">
        <v>43</v>
      </c>
      <c r="E387" s="46" t="s">
        <v>630</v>
      </c>
      <c r="F387" s="46" t="s">
        <v>631</v>
      </c>
      <c r="G387" s="14"/>
    </row>
    <row r="388" ht="57" customHeight="1" spans="1:7">
      <c r="A388" s="28"/>
      <c r="B388" s="28"/>
      <c r="C388" s="30"/>
      <c r="D388" s="19" t="s">
        <v>12</v>
      </c>
      <c r="E388" s="46" t="s">
        <v>632</v>
      </c>
      <c r="F388" s="46" t="s">
        <v>633</v>
      </c>
      <c r="G388" s="14"/>
    </row>
    <row r="389" ht="65" customHeight="1" spans="1:7">
      <c r="A389" s="28"/>
      <c r="B389" s="28"/>
      <c r="C389" s="30"/>
      <c r="D389" s="19" t="s">
        <v>48</v>
      </c>
      <c r="E389" s="46" t="s">
        <v>634</v>
      </c>
      <c r="F389" s="46" t="s">
        <v>635</v>
      </c>
      <c r="G389" s="14"/>
    </row>
    <row r="390" ht="55" customHeight="1" spans="1:7">
      <c r="A390" s="28">
        <f>MAX($A$4:A388)+1</f>
        <v>125</v>
      </c>
      <c r="B390" s="19" t="s">
        <v>639</v>
      </c>
      <c r="C390" s="29" t="s">
        <v>629</v>
      </c>
      <c r="D390" s="19" t="s">
        <v>43</v>
      </c>
      <c r="E390" s="46" t="s">
        <v>630</v>
      </c>
      <c r="F390" s="46" t="s">
        <v>631</v>
      </c>
      <c r="G390" s="14"/>
    </row>
    <row r="391" ht="55" customHeight="1" spans="1:7">
      <c r="A391" s="28"/>
      <c r="B391" s="28"/>
      <c r="C391" s="30"/>
      <c r="D391" s="19" t="s">
        <v>12</v>
      </c>
      <c r="E391" s="46" t="s">
        <v>632</v>
      </c>
      <c r="F391" s="46" t="s">
        <v>640</v>
      </c>
      <c r="G391" s="14"/>
    </row>
    <row r="392" ht="70" customHeight="1" spans="1:7">
      <c r="A392" s="28"/>
      <c r="B392" s="28"/>
      <c r="C392" s="30"/>
      <c r="D392" s="19" t="s">
        <v>48</v>
      </c>
      <c r="E392" s="46" t="s">
        <v>634</v>
      </c>
      <c r="F392" s="46" t="s">
        <v>635</v>
      </c>
      <c r="G392" s="14"/>
    </row>
    <row r="393" ht="31" customHeight="1" spans="1:7">
      <c r="A393" s="28">
        <f>MAX($A$4:A391)+1</f>
        <v>126</v>
      </c>
      <c r="B393" s="19" t="s">
        <v>641</v>
      </c>
      <c r="C393" s="29" t="s">
        <v>642</v>
      </c>
      <c r="D393" s="19" t="s">
        <v>43</v>
      </c>
      <c r="E393" s="46" t="s">
        <v>230</v>
      </c>
      <c r="F393" s="46" t="s">
        <v>643</v>
      </c>
      <c r="G393" s="14"/>
    </row>
    <row r="394" ht="32" customHeight="1" spans="1:7">
      <c r="A394" s="28"/>
      <c r="B394" s="28"/>
      <c r="C394" s="30"/>
      <c r="D394" s="19" t="s">
        <v>12</v>
      </c>
      <c r="E394" s="46" t="s">
        <v>247</v>
      </c>
      <c r="F394" s="46" t="s">
        <v>644</v>
      </c>
      <c r="G394" s="14"/>
    </row>
    <row r="395" ht="47" customHeight="1" spans="1:7">
      <c r="A395" s="28"/>
      <c r="B395" s="28"/>
      <c r="C395" s="30"/>
      <c r="D395" s="19" t="s">
        <v>48</v>
      </c>
      <c r="E395" s="46" t="s">
        <v>249</v>
      </c>
      <c r="F395" s="46" t="s">
        <v>645</v>
      </c>
      <c r="G395" s="14"/>
    </row>
    <row r="396" ht="39" customHeight="1" spans="1:7">
      <c r="A396" s="28">
        <f>MAX($A$4:A394)+1</f>
        <v>127</v>
      </c>
      <c r="B396" s="19" t="s">
        <v>646</v>
      </c>
      <c r="C396" s="29" t="s">
        <v>642</v>
      </c>
      <c r="D396" s="19" t="s">
        <v>43</v>
      </c>
      <c r="E396" s="46" t="s">
        <v>230</v>
      </c>
      <c r="F396" s="46" t="s">
        <v>643</v>
      </c>
      <c r="G396" s="14"/>
    </row>
    <row r="397" ht="40" customHeight="1" spans="1:7">
      <c r="A397" s="28"/>
      <c r="B397" s="28"/>
      <c r="C397" s="30"/>
      <c r="D397" s="19" t="s">
        <v>12</v>
      </c>
      <c r="E397" s="46" t="s">
        <v>247</v>
      </c>
      <c r="F397" s="46" t="s">
        <v>644</v>
      </c>
      <c r="G397" s="14"/>
    </row>
    <row r="398" ht="33" customHeight="1" spans="1:7">
      <c r="A398" s="28"/>
      <c r="B398" s="28"/>
      <c r="C398" s="30"/>
      <c r="D398" s="19" t="s">
        <v>48</v>
      </c>
      <c r="E398" s="46" t="s">
        <v>249</v>
      </c>
      <c r="F398" s="46" t="s">
        <v>645</v>
      </c>
      <c r="G398" s="14"/>
    </row>
    <row r="399" ht="33" customHeight="1" spans="1:7">
      <c r="A399" s="28">
        <f>MAX($A$4:A397)+1</f>
        <v>128</v>
      </c>
      <c r="B399" s="19" t="s">
        <v>647</v>
      </c>
      <c r="C399" s="29" t="s">
        <v>648</v>
      </c>
      <c r="D399" s="19" t="s">
        <v>649</v>
      </c>
      <c r="E399" s="46" t="s">
        <v>230</v>
      </c>
      <c r="F399" s="46" t="s">
        <v>650</v>
      </c>
      <c r="G399" s="14"/>
    </row>
    <row r="400" ht="33" customHeight="1" spans="1:7">
      <c r="A400" s="28"/>
      <c r="B400" s="28"/>
      <c r="C400" s="30"/>
      <c r="D400" s="19" t="s">
        <v>651</v>
      </c>
      <c r="E400" s="46" t="s">
        <v>247</v>
      </c>
      <c r="F400" s="46" t="s">
        <v>652</v>
      </c>
      <c r="G400" s="14"/>
    </row>
    <row r="401" ht="33" customHeight="1" spans="1:7">
      <c r="A401" s="28"/>
      <c r="B401" s="28"/>
      <c r="C401" s="30"/>
      <c r="D401" s="19" t="s">
        <v>48</v>
      </c>
      <c r="E401" s="55" t="s">
        <v>653</v>
      </c>
      <c r="F401" s="46" t="s">
        <v>654</v>
      </c>
      <c r="G401" s="14"/>
    </row>
    <row r="402" ht="33" customHeight="1" spans="1:7">
      <c r="A402" s="28">
        <f>MAX($A$4:A400)+1</f>
        <v>129</v>
      </c>
      <c r="B402" s="19" t="s">
        <v>655</v>
      </c>
      <c r="C402" s="29" t="s">
        <v>656</v>
      </c>
      <c r="D402" s="19" t="s">
        <v>649</v>
      </c>
      <c r="E402" s="46" t="s">
        <v>230</v>
      </c>
      <c r="F402" s="46" t="s">
        <v>657</v>
      </c>
      <c r="G402" s="14"/>
    </row>
    <row r="403" ht="41" customHeight="1" spans="1:7">
      <c r="A403" s="28"/>
      <c r="B403" s="28"/>
      <c r="C403" s="30"/>
      <c r="D403" s="19" t="s">
        <v>651</v>
      </c>
      <c r="E403" s="46" t="s">
        <v>247</v>
      </c>
      <c r="F403" s="46" t="s">
        <v>658</v>
      </c>
      <c r="G403" s="14"/>
    </row>
    <row r="404" ht="57" customHeight="1" spans="1:7">
      <c r="A404" s="28"/>
      <c r="B404" s="28"/>
      <c r="C404" s="30"/>
      <c r="D404" s="19" t="s">
        <v>48</v>
      </c>
      <c r="E404" s="55" t="s">
        <v>659</v>
      </c>
      <c r="F404" s="46" t="s">
        <v>660</v>
      </c>
      <c r="G404" s="14"/>
    </row>
    <row r="405" ht="57" customHeight="1" spans="1:7">
      <c r="A405" s="28"/>
      <c r="B405" s="28"/>
      <c r="C405" s="30"/>
      <c r="D405" s="19" t="s">
        <v>661</v>
      </c>
      <c r="E405" s="55" t="s">
        <v>662</v>
      </c>
      <c r="F405" s="46" t="s">
        <v>663</v>
      </c>
      <c r="G405" s="14"/>
    </row>
    <row r="406" ht="27" customHeight="1" spans="1:7">
      <c r="A406" s="28">
        <f>MAX($A$4:A404)+1</f>
        <v>130</v>
      </c>
      <c r="B406" s="19" t="s">
        <v>664</v>
      </c>
      <c r="C406" s="29" t="s">
        <v>665</v>
      </c>
      <c r="D406" s="19" t="s">
        <v>649</v>
      </c>
      <c r="E406" s="46" t="s">
        <v>230</v>
      </c>
      <c r="F406" s="46" t="s">
        <v>666</v>
      </c>
      <c r="G406" s="14"/>
    </row>
    <row r="407" ht="33" customHeight="1" spans="1:7">
      <c r="A407" s="28"/>
      <c r="B407" s="28"/>
      <c r="C407" s="30"/>
      <c r="D407" s="19" t="s">
        <v>651</v>
      </c>
      <c r="E407" s="46" t="s">
        <v>247</v>
      </c>
      <c r="F407" s="46" t="s">
        <v>667</v>
      </c>
      <c r="G407" s="14"/>
    </row>
    <row r="408" ht="53" customHeight="1" spans="1:7">
      <c r="A408" s="28"/>
      <c r="B408" s="28"/>
      <c r="C408" s="30"/>
      <c r="D408" s="19" t="s">
        <v>48</v>
      </c>
      <c r="E408" s="55" t="s">
        <v>668</v>
      </c>
      <c r="F408" s="46" t="s">
        <v>669</v>
      </c>
      <c r="G408" s="14"/>
    </row>
    <row r="409" ht="42" customHeight="1" spans="1:7">
      <c r="A409" s="28">
        <f>MAX($A$4:A407)+1</f>
        <v>131</v>
      </c>
      <c r="B409" s="19" t="s">
        <v>670</v>
      </c>
      <c r="C409" s="29" t="s">
        <v>671</v>
      </c>
      <c r="D409" s="19" t="s">
        <v>43</v>
      </c>
      <c r="E409" s="46" t="s">
        <v>230</v>
      </c>
      <c r="F409" s="47" t="s">
        <v>672</v>
      </c>
      <c r="G409" s="14"/>
    </row>
    <row r="410" ht="36" customHeight="1" spans="1:7">
      <c r="A410" s="28"/>
      <c r="B410" s="28"/>
      <c r="C410" s="30"/>
      <c r="D410" s="19" t="s">
        <v>12</v>
      </c>
      <c r="E410" s="46" t="s">
        <v>247</v>
      </c>
      <c r="F410" s="47" t="s">
        <v>673</v>
      </c>
      <c r="G410" s="14"/>
    </row>
    <row r="411" ht="36" customHeight="1" spans="1:7">
      <c r="A411" s="28"/>
      <c r="B411" s="28"/>
      <c r="C411" s="30"/>
      <c r="D411" s="19" t="s">
        <v>48</v>
      </c>
      <c r="E411" s="46" t="s">
        <v>249</v>
      </c>
      <c r="F411" s="47" t="s">
        <v>674</v>
      </c>
      <c r="G411" s="14"/>
    </row>
    <row r="412" ht="54" customHeight="1" spans="1:7">
      <c r="A412" s="28">
        <f>MAX($A$4:A410)+1</f>
        <v>132</v>
      </c>
      <c r="B412" s="19" t="s">
        <v>675</v>
      </c>
      <c r="C412" s="29" t="s">
        <v>676</v>
      </c>
      <c r="D412" s="19" t="s">
        <v>43</v>
      </c>
      <c r="E412" s="46" t="s">
        <v>230</v>
      </c>
      <c r="F412" s="47" t="s">
        <v>677</v>
      </c>
      <c r="G412" s="14"/>
    </row>
    <row r="413" ht="47" customHeight="1" spans="1:7">
      <c r="A413" s="28"/>
      <c r="B413" s="28"/>
      <c r="C413" s="30"/>
      <c r="D413" s="19" t="s">
        <v>12</v>
      </c>
      <c r="E413" s="46" t="s">
        <v>247</v>
      </c>
      <c r="F413" s="47" t="s">
        <v>678</v>
      </c>
      <c r="G413" s="14"/>
    </row>
    <row r="414" ht="48" customHeight="1" spans="1:7">
      <c r="A414" s="28"/>
      <c r="B414" s="28"/>
      <c r="C414" s="30"/>
      <c r="D414" s="19" t="s">
        <v>48</v>
      </c>
      <c r="E414" s="46" t="s">
        <v>249</v>
      </c>
      <c r="F414" s="47" t="s">
        <v>679</v>
      </c>
      <c r="G414" s="14"/>
    </row>
    <row r="415" ht="46" customHeight="1" spans="1:7">
      <c r="A415" s="28">
        <f>MAX($A$4:A413)+1</f>
        <v>133</v>
      </c>
      <c r="B415" s="19" t="s">
        <v>680</v>
      </c>
      <c r="C415" s="29" t="s">
        <v>676</v>
      </c>
      <c r="D415" s="19" t="s">
        <v>43</v>
      </c>
      <c r="E415" s="46" t="s">
        <v>230</v>
      </c>
      <c r="F415" s="47" t="s">
        <v>677</v>
      </c>
      <c r="G415" s="14"/>
    </row>
    <row r="416" ht="45" customHeight="1" spans="1:7">
      <c r="A416" s="28"/>
      <c r="B416" s="28"/>
      <c r="C416" s="30"/>
      <c r="D416" s="19" t="s">
        <v>12</v>
      </c>
      <c r="E416" s="46" t="s">
        <v>247</v>
      </c>
      <c r="F416" s="47" t="s">
        <v>678</v>
      </c>
      <c r="G416" s="14"/>
    </row>
    <row r="417" ht="51" customHeight="1" spans="1:7">
      <c r="A417" s="28"/>
      <c r="B417" s="28"/>
      <c r="C417" s="30"/>
      <c r="D417" s="19" t="s">
        <v>48</v>
      </c>
      <c r="E417" s="46" t="s">
        <v>249</v>
      </c>
      <c r="F417" s="47" t="s">
        <v>679</v>
      </c>
      <c r="G417" s="14"/>
    </row>
    <row r="418" ht="123" customHeight="1" spans="1:7">
      <c r="A418" s="28">
        <f>MAX($A$4:A416)+1</f>
        <v>134</v>
      </c>
      <c r="B418" s="19" t="s">
        <v>681</v>
      </c>
      <c r="C418" s="30" t="s">
        <v>682</v>
      </c>
      <c r="D418" s="19" t="s">
        <v>43</v>
      </c>
      <c r="E418" s="55" t="s">
        <v>683</v>
      </c>
      <c r="F418" s="47" t="s">
        <v>684</v>
      </c>
      <c r="G418" s="14"/>
    </row>
    <row r="419" ht="150" customHeight="1" spans="1:7">
      <c r="A419" s="28"/>
      <c r="B419" s="28"/>
      <c r="C419" s="30"/>
      <c r="D419" s="19" t="s">
        <v>12</v>
      </c>
      <c r="E419" s="55" t="s">
        <v>685</v>
      </c>
      <c r="F419" s="47" t="s">
        <v>686</v>
      </c>
      <c r="G419" s="14"/>
    </row>
    <row r="420" ht="211" customHeight="1" spans="1:7">
      <c r="A420" s="28"/>
      <c r="B420" s="28"/>
      <c r="C420" s="30"/>
      <c r="D420" s="19" t="s">
        <v>48</v>
      </c>
      <c r="E420" s="55" t="s">
        <v>687</v>
      </c>
      <c r="F420" s="50" t="s">
        <v>688</v>
      </c>
      <c r="G420" s="14"/>
    </row>
    <row r="421" ht="66" customHeight="1" spans="1:7">
      <c r="A421" s="28">
        <f>MAX($A$4:A419)+1</f>
        <v>135</v>
      </c>
      <c r="B421" s="19" t="s">
        <v>689</v>
      </c>
      <c r="C421" s="29" t="s">
        <v>690</v>
      </c>
      <c r="D421" s="19" t="s">
        <v>43</v>
      </c>
      <c r="E421" s="55" t="s">
        <v>691</v>
      </c>
      <c r="F421" s="47" t="s">
        <v>692</v>
      </c>
      <c r="G421" s="14"/>
    </row>
    <row r="422" ht="77" customHeight="1" spans="1:7">
      <c r="A422" s="28"/>
      <c r="B422" s="28"/>
      <c r="C422" s="30"/>
      <c r="D422" s="19" t="s">
        <v>12</v>
      </c>
      <c r="E422" s="55" t="s">
        <v>693</v>
      </c>
      <c r="F422" s="47" t="s">
        <v>694</v>
      </c>
      <c r="G422" s="14"/>
    </row>
    <row r="423" ht="116" customHeight="1" spans="1:7">
      <c r="A423" s="28"/>
      <c r="B423" s="28"/>
      <c r="C423" s="30"/>
      <c r="D423" s="19" t="s">
        <v>48</v>
      </c>
      <c r="E423" s="48" t="s">
        <v>695</v>
      </c>
      <c r="F423" s="50" t="s">
        <v>696</v>
      </c>
      <c r="G423" s="14"/>
    </row>
    <row r="424" ht="114" customHeight="1" spans="1:7">
      <c r="A424" s="28">
        <f>MAX($A$4:A422)+1</f>
        <v>136</v>
      </c>
      <c r="B424" s="19" t="s">
        <v>697</v>
      </c>
      <c r="C424" s="29" t="s">
        <v>698</v>
      </c>
      <c r="D424" s="19" t="s">
        <v>43</v>
      </c>
      <c r="E424" s="55" t="s">
        <v>683</v>
      </c>
      <c r="F424" s="47" t="s">
        <v>684</v>
      </c>
      <c r="G424" s="14"/>
    </row>
    <row r="425" ht="146" customHeight="1" spans="1:7">
      <c r="A425" s="28"/>
      <c r="B425" s="28"/>
      <c r="C425" s="54"/>
      <c r="D425" s="19" t="s">
        <v>12</v>
      </c>
      <c r="E425" s="55" t="s">
        <v>685</v>
      </c>
      <c r="F425" s="47" t="s">
        <v>686</v>
      </c>
      <c r="G425" s="14"/>
    </row>
    <row r="426" ht="250" customHeight="1" spans="1:7">
      <c r="A426" s="28"/>
      <c r="B426" s="28"/>
      <c r="C426" s="54"/>
      <c r="D426" s="19" t="s">
        <v>48</v>
      </c>
      <c r="E426" s="48" t="s">
        <v>687</v>
      </c>
      <c r="F426" s="50" t="s">
        <v>699</v>
      </c>
      <c r="G426" s="14"/>
    </row>
    <row r="427" ht="181" customHeight="1" spans="1:7">
      <c r="A427" s="28">
        <f>MAX($A$4:A425)+1</f>
        <v>137</v>
      </c>
      <c r="B427" s="19" t="s">
        <v>700</v>
      </c>
      <c r="C427" s="29" t="s">
        <v>701</v>
      </c>
      <c r="D427" s="19" t="s">
        <v>43</v>
      </c>
      <c r="E427" s="55" t="s">
        <v>691</v>
      </c>
      <c r="F427" s="47" t="s">
        <v>702</v>
      </c>
      <c r="G427" s="14"/>
    </row>
    <row r="428" ht="120" customHeight="1" spans="1:7">
      <c r="A428" s="28"/>
      <c r="B428" s="28"/>
      <c r="C428" s="54"/>
      <c r="D428" s="19" t="s">
        <v>12</v>
      </c>
      <c r="E428" s="55" t="s">
        <v>693</v>
      </c>
      <c r="F428" s="47" t="s">
        <v>694</v>
      </c>
      <c r="G428" s="14"/>
    </row>
    <row r="429" ht="194" customHeight="1" spans="1:7">
      <c r="A429" s="28"/>
      <c r="B429" s="28"/>
      <c r="C429" s="54"/>
      <c r="D429" s="19" t="s">
        <v>48</v>
      </c>
      <c r="E429" s="48" t="s">
        <v>695</v>
      </c>
      <c r="F429" s="50" t="s">
        <v>703</v>
      </c>
      <c r="G429" s="14"/>
    </row>
    <row r="430" ht="67" customHeight="1" spans="1:7">
      <c r="A430" s="28">
        <f>MAX($A$4:A428)+1</f>
        <v>138</v>
      </c>
      <c r="B430" s="19" t="s">
        <v>704</v>
      </c>
      <c r="C430" s="29" t="s">
        <v>690</v>
      </c>
      <c r="D430" s="19" t="s">
        <v>43</v>
      </c>
      <c r="E430" s="55" t="s">
        <v>691</v>
      </c>
      <c r="F430" s="47" t="s">
        <v>705</v>
      </c>
      <c r="G430" s="14"/>
    </row>
    <row r="431" ht="90" customHeight="1" spans="1:7">
      <c r="A431" s="28"/>
      <c r="B431" s="28"/>
      <c r="C431" s="30"/>
      <c r="D431" s="19" t="s">
        <v>12</v>
      </c>
      <c r="E431" s="55" t="s">
        <v>693</v>
      </c>
      <c r="F431" s="47" t="s">
        <v>706</v>
      </c>
      <c r="G431" s="14"/>
    </row>
    <row r="432" ht="86" customHeight="1" spans="1:7">
      <c r="A432" s="28"/>
      <c r="B432" s="28"/>
      <c r="C432" s="30"/>
      <c r="D432" s="19" t="s">
        <v>48</v>
      </c>
      <c r="E432" s="55" t="s">
        <v>695</v>
      </c>
      <c r="F432" s="47" t="s">
        <v>707</v>
      </c>
      <c r="G432" s="14"/>
    </row>
    <row r="433" ht="86" customHeight="1" spans="1:7">
      <c r="A433" s="16">
        <f>MAX($A$4:A431)+1</f>
        <v>139</v>
      </c>
      <c r="B433" s="17" t="s">
        <v>708</v>
      </c>
      <c r="C433" s="37" t="s">
        <v>709</v>
      </c>
      <c r="D433" s="40" t="s">
        <v>43</v>
      </c>
      <c r="E433" s="21" t="s">
        <v>710</v>
      </c>
      <c r="F433" s="21" t="s">
        <v>711</v>
      </c>
      <c r="G433" s="14"/>
    </row>
    <row r="434" ht="111" customHeight="1" spans="1:7">
      <c r="A434" s="22"/>
      <c r="B434" s="22"/>
      <c r="C434" s="27"/>
      <c r="D434" s="41" t="s">
        <v>12</v>
      </c>
      <c r="E434" s="25" t="s">
        <v>712</v>
      </c>
      <c r="F434" s="25" t="s">
        <v>713</v>
      </c>
      <c r="G434" s="14"/>
    </row>
    <row r="435" ht="94" customHeight="1" spans="1:7">
      <c r="A435" s="51"/>
      <c r="B435" s="51"/>
      <c r="C435" s="52"/>
      <c r="D435" s="41" t="s">
        <v>48</v>
      </c>
      <c r="E435" s="25" t="s">
        <v>714</v>
      </c>
      <c r="F435" s="25" t="s">
        <v>715</v>
      </c>
      <c r="G435" s="14"/>
    </row>
    <row r="436" ht="56" customHeight="1" spans="1:7">
      <c r="A436" s="28">
        <f>MAX($A$4:A434)+1</f>
        <v>140</v>
      </c>
      <c r="B436" s="19" t="s">
        <v>716</v>
      </c>
      <c r="C436" s="29" t="s">
        <v>717</v>
      </c>
      <c r="D436" s="19" t="s">
        <v>43</v>
      </c>
      <c r="E436" s="62" t="s">
        <v>718</v>
      </c>
      <c r="F436" s="47" t="s">
        <v>719</v>
      </c>
      <c r="G436" s="14"/>
    </row>
    <row r="437" ht="54" customHeight="1" spans="1:7">
      <c r="A437" s="28"/>
      <c r="B437" s="28"/>
      <c r="C437" s="30"/>
      <c r="D437" s="19" t="s">
        <v>12</v>
      </c>
      <c r="E437" s="55" t="s">
        <v>720</v>
      </c>
      <c r="F437" s="47" t="s">
        <v>721</v>
      </c>
      <c r="G437" s="14"/>
    </row>
    <row r="438" ht="51" customHeight="1" spans="1:7">
      <c r="A438" s="28"/>
      <c r="B438" s="28"/>
      <c r="C438" s="30"/>
      <c r="D438" s="19" t="s">
        <v>48</v>
      </c>
      <c r="E438" s="55" t="s">
        <v>722</v>
      </c>
      <c r="F438" s="47" t="s">
        <v>723</v>
      </c>
      <c r="G438" s="14"/>
    </row>
    <row r="439" ht="59" customHeight="1" spans="1:7">
      <c r="A439" s="28">
        <f>MAX($A$4:A437)+1</f>
        <v>141</v>
      </c>
      <c r="B439" s="19" t="s">
        <v>724</v>
      </c>
      <c r="C439" s="29" t="s">
        <v>725</v>
      </c>
      <c r="D439" s="19" t="s">
        <v>43</v>
      </c>
      <c r="E439" s="62" t="s">
        <v>726</v>
      </c>
      <c r="F439" s="47" t="s">
        <v>727</v>
      </c>
      <c r="G439" s="14"/>
    </row>
    <row r="440" ht="51" customHeight="1" spans="1:7">
      <c r="A440" s="28"/>
      <c r="B440" s="28"/>
      <c r="C440" s="30"/>
      <c r="D440" s="19" t="s">
        <v>12</v>
      </c>
      <c r="E440" s="55" t="s">
        <v>728</v>
      </c>
      <c r="F440" s="47" t="s">
        <v>729</v>
      </c>
      <c r="G440" s="14"/>
    </row>
    <row r="441" ht="49" customHeight="1" spans="1:7">
      <c r="A441" s="28"/>
      <c r="B441" s="28"/>
      <c r="C441" s="30"/>
      <c r="D441" s="19" t="s">
        <v>48</v>
      </c>
      <c r="E441" s="55" t="s">
        <v>730</v>
      </c>
      <c r="F441" s="47" t="s">
        <v>731</v>
      </c>
      <c r="G441" s="14"/>
    </row>
    <row r="442" ht="105" customHeight="1" spans="1:7">
      <c r="A442" s="28">
        <f>MAX($A$4:A440)+1</f>
        <v>142</v>
      </c>
      <c r="B442" s="19" t="s">
        <v>732</v>
      </c>
      <c r="C442" s="29" t="s">
        <v>733</v>
      </c>
      <c r="D442" s="19" t="s">
        <v>43</v>
      </c>
      <c r="E442" s="55" t="s">
        <v>734</v>
      </c>
      <c r="F442" s="47" t="s">
        <v>735</v>
      </c>
      <c r="G442" s="14"/>
    </row>
    <row r="443" ht="76" customHeight="1" spans="1:7">
      <c r="A443" s="28"/>
      <c r="B443" s="28"/>
      <c r="C443" s="30"/>
      <c r="D443" s="19" t="s">
        <v>12</v>
      </c>
      <c r="E443" s="55" t="s">
        <v>736</v>
      </c>
      <c r="F443" s="47" t="s">
        <v>737</v>
      </c>
      <c r="G443" s="14"/>
    </row>
    <row r="444" ht="108" customHeight="1" spans="1:7">
      <c r="A444" s="28"/>
      <c r="B444" s="28"/>
      <c r="C444" s="30"/>
      <c r="D444" s="19" t="s">
        <v>48</v>
      </c>
      <c r="E444" s="55" t="s">
        <v>738</v>
      </c>
      <c r="F444" s="47" t="s">
        <v>739</v>
      </c>
      <c r="G444" s="14"/>
    </row>
    <row r="445" ht="28" customHeight="1" spans="1:7">
      <c r="A445" s="28">
        <f>MAX($A$4:A443)+1</f>
        <v>143</v>
      </c>
      <c r="B445" s="19" t="s">
        <v>740</v>
      </c>
      <c r="C445" s="29" t="s">
        <v>741</v>
      </c>
      <c r="D445" s="19" t="s">
        <v>43</v>
      </c>
      <c r="E445" s="55" t="s">
        <v>742</v>
      </c>
      <c r="F445" s="47" t="s">
        <v>743</v>
      </c>
      <c r="G445" s="14"/>
    </row>
    <row r="446" ht="38" customHeight="1" spans="1:7">
      <c r="A446" s="28"/>
      <c r="B446" s="28"/>
      <c r="C446" s="30"/>
      <c r="D446" s="19" t="s">
        <v>12</v>
      </c>
      <c r="E446" s="55" t="s">
        <v>744</v>
      </c>
      <c r="F446" s="47" t="s">
        <v>745</v>
      </c>
      <c r="G446" s="14"/>
    </row>
    <row r="447" ht="45" customHeight="1" spans="1:7">
      <c r="A447" s="28"/>
      <c r="B447" s="28"/>
      <c r="C447" s="30"/>
      <c r="D447" s="19" t="s">
        <v>48</v>
      </c>
      <c r="E447" s="55" t="s">
        <v>746</v>
      </c>
      <c r="F447" s="47" t="s">
        <v>747</v>
      </c>
      <c r="G447" s="14"/>
    </row>
    <row r="448" ht="47" customHeight="1" spans="1:7">
      <c r="A448" s="28">
        <f>MAX($A$4:A446)+1</f>
        <v>144</v>
      </c>
      <c r="B448" s="19" t="s">
        <v>748</v>
      </c>
      <c r="C448" s="29" t="s">
        <v>749</v>
      </c>
      <c r="D448" s="19" t="s">
        <v>43</v>
      </c>
      <c r="E448" s="48" t="s">
        <v>750</v>
      </c>
      <c r="F448" s="50" t="s">
        <v>751</v>
      </c>
      <c r="G448" s="14"/>
    </row>
    <row r="449" ht="89" customHeight="1" spans="1:7">
      <c r="A449" s="28"/>
      <c r="B449" s="28"/>
      <c r="C449" s="30"/>
      <c r="D449" s="19" t="s">
        <v>12</v>
      </c>
      <c r="E449" s="48" t="s">
        <v>752</v>
      </c>
      <c r="F449" s="63" t="s">
        <v>753</v>
      </c>
      <c r="G449" s="14"/>
    </row>
    <row r="450" ht="85" customHeight="1" spans="1:7">
      <c r="A450" s="28"/>
      <c r="B450" s="28"/>
      <c r="C450" s="30"/>
      <c r="D450" s="19" t="s">
        <v>48</v>
      </c>
      <c r="E450" s="48" t="s">
        <v>754</v>
      </c>
      <c r="F450" s="63" t="s">
        <v>755</v>
      </c>
      <c r="G450" s="14"/>
    </row>
    <row r="451" ht="100" customHeight="1" spans="1:7">
      <c r="A451" s="28"/>
      <c r="B451" s="28"/>
      <c r="C451" s="30"/>
      <c r="D451" s="19" t="s">
        <v>661</v>
      </c>
      <c r="E451" s="48" t="s">
        <v>756</v>
      </c>
      <c r="F451" s="50" t="s">
        <v>757</v>
      </c>
      <c r="G451" s="14"/>
    </row>
    <row r="452" ht="21" customHeight="1" spans="1:7">
      <c r="A452" s="28">
        <f>MAX($A$4:A450)+1</f>
        <v>145</v>
      </c>
      <c r="B452" s="19" t="s">
        <v>758</v>
      </c>
      <c r="C452" s="29" t="s">
        <v>759</v>
      </c>
      <c r="D452" s="19" t="s">
        <v>43</v>
      </c>
      <c r="E452" s="48" t="s">
        <v>750</v>
      </c>
      <c r="F452" s="50" t="s">
        <v>751</v>
      </c>
      <c r="G452" s="14"/>
    </row>
    <row r="453" ht="70" customHeight="1" spans="1:7">
      <c r="A453" s="28"/>
      <c r="B453" s="28"/>
      <c r="C453" s="30"/>
      <c r="D453" s="19" t="s">
        <v>12</v>
      </c>
      <c r="E453" s="48" t="s">
        <v>752</v>
      </c>
      <c r="F453" s="63" t="s">
        <v>753</v>
      </c>
      <c r="G453" s="14"/>
    </row>
    <row r="454" ht="66" customHeight="1" spans="1:7">
      <c r="A454" s="28"/>
      <c r="B454" s="28"/>
      <c r="C454" s="30"/>
      <c r="D454" s="19" t="s">
        <v>48</v>
      </c>
      <c r="E454" s="48" t="s">
        <v>754</v>
      </c>
      <c r="F454" s="63" t="s">
        <v>755</v>
      </c>
      <c r="G454" s="14"/>
    </row>
    <row r="455" ht="94" customHeight="1" spans="1:7">
      <c r="A455" s="28"/>
      <c r="B455" s="28"/>
      <c r="C455" s="30"/>
      <c r="D455" s="19" t="s">
        <v>661</v>
      </c>
      <c r="E455" s="48" t="s">
        <v>756</v>
      </c>
      <c r="F455" s="50" t="s">
        <v>757</v>
      </c>
      <c r="G455" s="14"/>
    </row>
    <row r="456" ht="30" customHeight="1" spans="1:7">
      <c r="A456" s="28">
        <f>MAX($A$4:A454)+1</f>
        <v>146</v>
      </c>
      <c r="B456" s="19" t="s">
        <v>760</v>
      </c>
      <c r="C456" s="29" t="s">
        <v>761</v>
      </c>
      <c r="D456" s="19" t="s">
        <v>43</v>
      </c>
      <c r="E456" s="55" t="s">
        <v>762</v>
      </c>
      <c r="F456" s="47" t="s">
        <v>763</v>
      </c>
      <c r="G456" s="14"/>
    </row>
    <row r="457" ht="28" customHeight="1" spans="1:7">
      <c r="A457" s="28"/>
      <c r="B457" s="28"/>
      <c r="C457" s="30"/>
      <c r="D457" s="19" t="s">
        <v>12</v>
      </c>
      <c r="E457" s="55" t="s">
        <v>764</v>
      </c>
      <c r="F457" s="47" t="s">
        <v>765</v>
      </c>
      <c r="G457" s="14"/>
    </row>
    <row r="458" ht="32" customHeight="1" spans="1:7">
      <c r="A458" s="28"/>
      <c r="B458" s="28"/>
      <c r="C458" s="30"/>
      <c r="D458" s="19" t="s">
        <v>48</v>
      </c>
      <c r="E458" s="55" t="s">
        <v>766</v>
      </c>
      <c r="F458" s="47" t="s">
        <v>767</v>
      </c>
      <c r="G458" s="14"/>
    </row>
    <row r="459" ht="37" customHeight="1" spans="1:7">
      <c r="A459" s="28">
        <f>MAX($A$4:A457)+1</f>
        <v>147</v>
      </c>
      <c r="B459" s="19" t="s">
        <v>768</v>
      </c>
      <c r="C459" s="29" t="s">
        <v>769</v>
      </c>
      <c r="D459" s="19" t="s">
        <v>43</v>
      </c>
      <c r="E459" s="48" t="s">
        <v>560</v>
      </c>
      <c r="F459" s="50" t="s">
        <v>770</v>
      </c>
      <c r="G459" s="14"/>
    </row>
    <row r="460" ht="44" customHeight="1" spans="1:7">
      <c r="A460" s="28"/>
      <c r="B460" s="28"/>
      <c r="C460" s="30"/>
      <c r="D460" s="19" t="s">
        <v>12</v>
      </c>
      <c r="E460" s="48" t="s">
        <v>771</v>
      </c>
      <c r="F460" s="50" t="s">
        <v>772</v>
      </c>
      <c r="G460" s="14"/>
    </row>
    <row r="461" ht="45" customHeight="1" spans="1:7">
      <c r="A461" s="28"/>
      <c r="B461" s="28"/>
      <c r="C461" s="30"/>
      <c r="D461" s="19" t="s">
        <v>48</v>
      </c>
      <c r="E461" s="48" t="s">
        <v>405</v>
      </c>
      <c r="F461" s="50" t="s">
        <v>773</v>
      </c>
      <c r="G461" s="14"/>
    </row>
    <row r="462" ht="39" customHeight="1" spans="1:7">
      <c r="A462" s="28">
        <f>MAX($A$4:A460)+1</f>
        <v>148</v>
      </c>
      <c r="B462" s="19" t="s">
        <v>774</v>
      </c>
      <c r="C462" s="64" t="s">
        <v>769</v>
      </c>
      <c r="D462" s="19" t="s">
        <v>43</v>
      </c>
      <c r="E462" s="48" t="s">
        <v>560</v>
      </c>
      <c r="F462" s="50" t="s">
        <v>770</v>
      </c>
      <c r="G462" s="14"/>
    </row>
    <row r="463" ht="39" customHeight="1" spans="1:7">
      <c r="A463" s="28"/>
      <c r="B463" s="28"/>
      <c r="C463" s="54"/>
      <c r="D463" s="19" t="s">
        <v>12</v>
      </c>
      <c r="E463" s="48" t="s">
        <v>771</v>
      </c>
      <c r="F463" s="50" t="s">
        <v>772</v>
      </c>
      <c r="G463" s="14"/>
    </row>
    <row r="464" ht="39" customHeight="1" spans="1:7">
      <c r="A464" s="28"/>
      <c r="B464" s="28"/>
      <c r="C464" s="54"/>
      <c r="D464" s="19" t="s">
        <v>48</v>
      </c>
      <c r="E464" s="48" t="s">
        <v>405</v>
      </c>
      <c r="F464" s="50" t="s">
        <v>773</v>
      </c>
      <c r="G464" s="14"/>
    </row>
    <row r="465" ht="36" customHeight="1" spans="1:7">
      <c r="A465" s="28">
        <f>MAX($A$4:A463)+1</f>
        <v>149</v>
      </c>
      <c r="B465" s="19" t="s">
        <v>775</v>
      </c>
      <c r="C465" s="29" t="s">
        <v>769</v>
      </c>
      <c r="D465" s="19" t="s">
        <v>43</v>
      </c>
      <c r="E465" s="48" t="s">
        <v>560</v>
      </c>
      <c r="F465" s="47" t="s">
        <v>776</v>
      </c>
      <c r="G465" s="14"/>
    </row>
    <row r="466" ht="45" customHeight="1" spans="1:7">
      <c r="A466" s="28"/>
      <c r="B466" s="28"/>
      <c r="C466" s="30"/>
      <c r="D466" s="19" t="s">
        <v>12</v>
      </c>
      <c r="E466" s="48" t="s">
        <v>771</v>
      </c>
      <c r="F466" s="47" t="s">
        <v>777</v>
      </c>
      <c r="G466" s="14"/>
    </row>
    <row r="467" ht="42" customHeight="1" spans="1:7">
      <c r="A467" s="28"/>
      <c r="B467" s="28"/>
      <c r="C467" s="30"/>
      <c r="D467" s="19" t="s">
        <v>48</v>
      </c>
      <c r="E467" s="48" t="s">
        <v>405</v>
      </c>
      <c r="F467" s="47" t="s">
        <v>778</v>
      </c>
      <c r="G467" s="14"/>
    </row>
    <row r="468" ht="46" customHeight="1" spans="1:7">
      <c r="A468" s="28">
        <f>MAX($A$4:A466)+1</f>
        <v>150</v>
      </c>
      <c r="B468" s="19" t="s">
        <v>779</v>
      </c>
      <c r="C468" s="29" t="s">
        <v>769</v>
      </c>
      <c r="D468" s="19" t="s">
        <v>43</v>
      </c>
      <c r="E468" s="48" t="s">
        <v>560</v>
      </c>
      <c r="F468" s="47" t="s">
        <v>776</v>
      </c>
      <c r="G468" s="14"/>
    </row>
    <row r="469" ht="28" customHeight="1" spans="1:7">
      <c r="A469" s="28"/>
      <c r="B469" s="28"/>
      <c r="C469" s="30"/>
      <c r="D469" s="19" t="s">
        <v>12</v>
      </c>
      <c r="E469" s="48" t="s">
        <v>771</v>
      </c>
      <c r="F469" s="47" t="s">
        <v>777</v>
      </c>
      <c r="G469" s="14"/>
    </row>
    <row r="470" ht="53" customHeight="1" spans="1:7">
      <c r="A470" s="28"/>
      <c r="B470" s="28"/>
      <c r="C470" s="30"/>
      <c r="D470" s="19" t="s">
        <v>48</v>
      </c>
      <c r="E470" s="48" t="s">
        <v>405</v>
      </c>
      <c r="F470" s="47" t="s">
        <v>778</v>
      </c>
      <c r="G470" s="14"/>
    </row>
    <row r="471" ht="34" customHeight="1" spans="1:7">
      <c r="A471" s="28">
        <f>MAX($A$4:A469)+1</f>
        <v>151</v>
      </c>
      <c r="B471" s="60" t="s">
        <v>780</v>
      </c>
      <c r="C471" s="29" t="s">
        <v>781</v>
      </c>
      <c r="D471" s="19" t="s">
        <v>43</v>
      </c>
      <c r="E471" s="48" t="s">
        <v>560</v>
      </c>
      <c r="F471" s="47" t="s">
        <v>782</v>
      </c>
      <c r="G471" s="14"/>
    </row>
    <row r="472" ht="33" customHeight="1" spans="1:7">
      <c r="A472" s="28"/>
      <c r="B472" s="61"/>
      <c r="C472" s="30"/>
      <c r="D472" s="19" t="s">
        <v>12</v>
      </c>
      <c r="E472" s="48" t="s">
        <v>771</v>
      </c>
      <c r="F472" s="47" t="s">
        <v>783</v>
      </c>
      <c r="G472" s="14"/>
    </row>
    <row r="473" ht="58" customHeight="1" spans="1:7">
      <c r="A473" s="28"/>
      <c r="B473" s="61"/>
      <c r="C473" s="30"/>
      <c r="D473" s="19" t="s">
        <v>48</v>
      </c>
      <c r="E473" s="48" t="s">
        <v>405</v>
      </c>
      <c r="F473" s="47" t="s">
        <v>784</v>
      </c>
      <c r="G473" s="14"/>
    </row>
    <row r="474" ht="24" spans="1:7">
      <c r="A474" s="28">
        <f>MAX($A$4:A472)+1</f>
        <v>152</v>
      </c>
      <c r="B474" s="19" t="s">
        <v>785</v>
      </c>
      <c r="C474" s="29" t="s">
        <v>786</v>
      </c>
      <c r="D474" s="19" t="s">
        <v>43</v>
      </c>
      <c r="E474" s="48" t="s">
        <v>560</v>
      </c>
      <c r="F474" s="47" t="s">
        <v>787</v>
      </c>
      <c r="G474" s="14"/>
    </row>
    <row r="475" ht="25" customHeight="1" spans="1:7">
      <c r="A475" s="28"/>
      <c r="B475" s="28"/>
      <c r="C475" s="30"/>
      <c r="D475" s="19" t="s">
        <v>12</v>
      </c>
      <c r="E475" s="48" t="s">
        <v>771</v>
      </c>
      <c r="F475" s="47" t="s">
        <v>788</v>
      </c>
      <c r="G475" s="14"/>
    </row>
    <row r="476" ht="30" customHeight="1" spans="1:7">
      <c r="A476" s="28"/>
      <c r="B476" s="28"/>
      <c r="C476" s="30"/>
      <c r="D476" s="19" t="s">
        <v>48</v>
      </c>
      <c r="E476" s="48" t="s">
        <v>405</v>
      </c>
      <c r="F476" s="47" t="s">
        <v>789</v>
      </c>
      <c r="G476" s="14"/>
    </row>
    <row r="477" ht="51" customHeight="1" spans="1:7">
      <c r="A477" s="28">
        <f>MAX($A$4:A475)+1</f>
        <v>153</v>
      </c>
      <c r="B477" s="60" t="s">
        <v>790</v>
      </c>
      <c r="C477" s="29" t="s">
        <v>791</v>
      </c>
      <c r="D477" s="19" t="s">
        <v>43</v>
      </c>
      <c r="E477" s="48" t="s">
        <v>560</v>
      </c>
      <c r="F477" s="47" t="s">
        <v>792</v>
      </c>
      <c r="G477" s="14"/>
    </row>
    <row r="478" ht="47" customHeight="1" spans="1:7">
      <c r="A478" s="28"/>
      <c r="B478" s="61"/>
      <c r="C478" s="30"/>
      <c r="D478" s="19" t="s">
        <v>12</v>
      </c>
      <c r="E478" s="48" t="s">
        <v>771</v>
      </c>
      <c r="F478" s="47" t="s">
        <v>793</v>
      </c>
      <c r="G478" s="14"/>
    </row>
    <row r="479" ht="59" customHeight="1" spans="1:7">
      <c r="A479" s="28"/>
      <c r="B479" s="61"/>
      <c r="C479" s="30"/>
      <c r="D479" s="19" t="s">
        <v>48</v>
      </c>
      <c r="E479" s="48" t="s">
        <v>405</v>
      </c>
      <c r="F479" s="47" t="s">
        <v>794</v>
      </c>
      <c r="G479" s="14"/>
    </row>
    <row r="480" ht="36" customHeight="1" spans="1:7">
      <c r="A480" s="28">
        <f>MAX($A$4:A478)+1</f>
        <v>154</v>
      </c>
      <c r="B480" s="19" t="s">
        <v>795</v>
      </c>
      <c r="C480" s="29" t="s">
        <v>796</v>
      </c>
      <c r="D480" s="19" t="s">
        <v>43</v>
      </c>
      <c r="E480" s="48" t="s">
        <v>560</v>
      </c>
      <c r="F480" s="47" t="s">
        <v>797</v>
      </c>
      <c r="G480" s="14"/>
    </row>
    <row r="481" ht="40" customHeight="1" spans="1:7">
      <c r="A481" s="28"/>
      <c r="B481" s="28"/>
      <c r="C481" s="30"/>
      <c r="D481" s="19" t="s">
        <v>12</v>
      </c>
      <c r="E481" s="48" t="s">
        <v>771</v>
      </c>
      <c r="F481" s="47" t="s">
        <v>798</v>
      </c>
      <c r="G481" s="14"/>
    </row>
    <row r="482" ht="44" customHeight="1" spans="1:7">
      <c r="A482" s="28"/>
      <c r="B482" s="28"/>
      <c r="C482" s="30"/>
      <c r="D482" s="19" t="s">
        <v>48</v>
      </c>
      <c r="E482" s="48" t="s">
        <v>405</v>
      </c>
      <c r="F482" s="47" t="s">
        <v>799</v>
      </c>
      <c r="G482" s="14"/>
    </row>
    <row r="483" ht="25" customHeight="1" spans="1:7">
      <c r="A483" s="28">
        <f>MAX($A$4:A481)+1</f>
        <v>155</v>
      </c>
      <c r="B483" s="19" t="s">
        <v>800</v>
      </c>
      <c r="C483" s="29" t="s">
        <v>801</v>
      </c>
      <c r="D483" s="19" t="s">
        <v>43</v>
      </c>
      <c r="E483" s="48" t="s">
        <v>560</v>
      </c>
      <c r="F483" s="47" t="s">
        <v>802</v>
      </c>
      <c r="G483" s="14"/>
    </row>
    <row r="484" ht="27" customHeight="1" spans="1:7">
      <c r="A484" s="28"/>
      <c r="B484" s="28"/>
      <c r="C484" s="30"/>
      <c r="D484" s="19" t="s">
        <v>12</v>
      </c>
      <c r="E484" s="48" t="s">
        <v>771</v>
      </c>
      <c r="F484" s="47" t="s">
        <v>803</v>
      </c>
      <c r="G484" s="14"/>
    </row>
    <row r="485" ht="37" customHeight="1" spans="1:7">
      <c r="A485" s="28"/>
      <c r="B485" s="28"/>
      <c r="C485" s="30"/>
      <c r="D485" s="19" t="s">
        <v>48</v>
      </c>
      <c r="E485" s="48" t="s">
        <v>405</v>
      </c>
      <c r="F485" s="47" t="s">
        <v>804</v>
      </c>
      <c r="G485" s="14"/>
    </row>
    <row r="486" ht="41" customHeight="1" spans="1:7">
      <c r="A486" s="28">
        <f>MAX($A$4:A484)+1</f>
        <v>156</v>
      </c>
      <c r="B486" s="19" t="s">
        <v>805</v>
      </c>
      <c r="C486" s="30" t="s">
        <v>806</v>
      </c>
      <c r="D486" s="19" t="s">
        <v>43</v>
      </c>
      <c r="E486" s="48" t="s">
        <v>807</v>
      </c>
      <c r="F486" s="47" t="s">
        <v>808</v>
      </c>
      <c r="G486" s="14"/>
    </row>
    <row r="487" ht="55" customHeight="1" spans="1:7">
      <c r="A487" s="28"/>
      <c r="B487" s="28"/>
      <c r="C487" s="30"/>
      <c r="D487" s="19" t="s">
        <v>12</v>
      </c>
      <c r="E487" s="48" t="s">
        <v>809</v>
      </c>
      <c r="F487" s="47" t="s">
        <v>810</v>
      </c>
      <c r="G487" s="14"/>
    </row>
    <row r="488" ht="90" customHeight="1" spans="1:7">
      <c r="A488" s="28"/>
      <c r="B488" s="28"/>
      <c r="C488" s="30"/>
      <c r="D488" s="19" t="s">
        <v>48</v>
      </c>
      <c r="E488" s="48" t="s">
        <v>766</v>
      </c>
      <c r="F488" s="47" t="s">
        <v>811</v>
      </c>
      <c r="G488" s="14"/>
    </row>
    <row r="489" ht="39" customHeight="1" spans="1:7">
      <c r="A489" s="28">
        <f>MAX($A$4:A487)+1</f>
        <v>157</v>
      </c>
      <c r="B489" s="19" t="s">
        <v>812</v>
      </c>
      <c r="C489" s="29" t="s">
        <v>813</v>
      </c>
      <c r="D489" s="19" t="s">
        <v>43</v>
      </c>
      <c r="E489" s="48" t="s">
        <v>560</v>
      </c>
      <c r="F489" s="47" t="s">
        <v>814</v>
      </c>
      <c r="G489" s="14"/>
    </row>
    <row r="490" ht="39" customHeight="1" spans="1:7">
      <c r="A490" s="28"/>
      <c r="B490" s="28"/>
      <c r="C490" s="30"/>
      <c r="D490" s="19" t="s">
        <v>12</v>
      </c>
      <c r="E490" s="48" t="s">
        <v>771</v>
      </c>
      <c r="F490" s="47" t="s">
        <v>815</v>
      </c>
      <c r="G490" s="14"/>
    </row>
    <row r="491" ht="43" customHeight="1" spans="1:7">
      <c r="A491" s="28"/>
      <c r="B491" s="28"/>
      <c r="C491" s="30"/>
      <c r="D491" s="19" t="s">
        <v>48</v>
      </c>
      <c r="E491" s="48" t="s">
        <v>405</v>
      </c>
      <c r="F491" s="47" t="s">
        <v>816</v>
      </c>
      <c r="G491" s="14"/>
    </row>
    <row r="492" ht="31" customHeight="1" spans="1:7">
      <c r="A492" s="28">
        <f>MAX($A$4:A490)+1</f>
        <v>158</v>
      </c>
      <c r="B492" s="19" t="s">
        <v>817</v>
      </c>
      <c r="C492" s="29" t="s">
        <v>818</v>
      </c>
      <c r="D492" s="19" t="s">
        <v>43</v>
      </c>
      <c r="E492" s="46" t="s">
        <v>230</v>
      </c>
      <c r="F492" s="47" t="s">
        <v>819</v>
      </c>
      <c r="G492" s="14"/>
    </row>
    <row r="493" ht="36" customHeight="1" spans="1:7">
      <c r="A493" s="28"/>
      <c r="B493" s="28"/>
      <c r="C493" s="30"/>
      <c r="D493" s="19" t="s">
        <v>12</v>
      </c>
      <c r="E493" s="46" t="s">
        <v>247</v>
      </c>
      <c r="F493" s="47" t="s">
        <v>820</v>
      </c>
      <c r="G493" s="14"/>
    </row>
    <row r="494" ht="37" customHeight="1" spans="1:7">
      <c r="A494" s="28"/>
      <c r="B494" s="28"/>
      <c r="C494" s="30"/>
      <c r="D494" s="19" t="s">
        <v>48</v>
      </c>
      <c r="E494" s="46" t="s">
        <v>249</v>
      </c>
      <c r="F494" s="47" t="s">
        <v>821</v>
      </c>
      <c r="G494" s="14"/>
    </row>
    <row r="495" ht="75" customHeight="1" spans="1:7">
      <c r="A495" s="28">
        <f>MAX($A$4:A493)+1</f>
        <v>159</v>
      </c>
      <c r="B495" s="19" t="s">
        <v>822</v>
      </c>
      <c r="C495" s="29" t="s">
        <v>823</v>
      </c>
      <c r="D495" s="19" t="s">
        <v>43</v>
      </c>
      <c r="E495" s="46" t="s">
        <v>230</v>
      </c>
      <c r="F495" s="47" t="s">
        <v>824</v>
      </c>
      <c r="G495" s="14"/>
    </row>
    <row r="496" ht="70" customHeight="1" spans="1:7">
      <c r="A496" s="28"/>
      <c r="B496" s="28"/>
      <c r="C496" s="30"/>
      <c r="D496" s="19" t="s">
        <v>12</v>
      </c>
      <c r="E496" s="46" t="s">
        <v>247</v>
      </c>
      <c r="F496" s="47" t="s">
        <v>825</v>
      </c>
      <c r="G496" s="14"/>
    </row>
    <row r="497" ht="91" customHeight="1" spans="1:7">
      <c r="A497" s="28"/>
      <c r="B497" s="28"/>
      <c r="C497" s="30"/>
      <c r="D497" s="19" t="s">
        <v>48</v>
      </c>
      <c r="E497" s="46" t="s">
        <v>249</v>
      </c>
      <c r="F497" s="47" t="s">
        <v>826</v>
      </c>
      <c r="G497" s="14"/>
    </row>
    <row r="498" ht="47" customHeight="1" spans="1:7">
      <c r="A498" s="28">
        <f>MAX($A$4:A496)+1</f>
        <v>160</v>
      </c>
      <c r="B498" s="19" t="s">
        <v>827</v>
      </c>
      <c r="C498" s="29" t="s">
        <v>828</v>
      </c>
      <c r="D498" s="19" t="s">
        <v>43</v>
      </c>
      <c r="E498" s="46" t="s">
        <v>230</v>
      </c>
      <c r="F498" s="47" t="s">
        <v>829</v>
      </c>
      <c r="G498" s="14"/>
    </row>
    <row r="499" ht="39" customHeight="1" spans="1:7">
      <c r="A499" s="28"/>
      <c r="B499" s="28"/>
      <c r="C499" s="30"/>
      <c r="D499" s="19" t="s">
        <v>12</v>
      </c>
      <c r="E499" s="46" t="s">
        <v>247</v>
      </c>
      <c r="F499" s="47" t="s">
        <v>830</v>
      </c>
      <c r="G499" s="14"/>
    </row>
    <row r="500" ht="37" customHeight="1" spans="1:7">
      <c r="A500" s="28"/>
      <c r="B500" s="28"/>
      <c r="C500" s="30"/>
      <c r="D500" s="19" t="s">
        <v>48</v>
      </c>
      <c r="E500" s="46" t="s">
        <v>249</v>
      </c>
      <c r="F500" s="47" t="s">
        <v>831</v>
      </c>
      <c r="G500" s="14"/>
    </row>
    <row r="501" ht="59" customHeight="1" spans="1:7">
      <c r="A501" s="28">
        <f>MAX($A$4:A499)+1</f>
        <v>161</v>
      </c>
      <c r="B501" s="19" t="s">
        <v>832</v>
      </c>
      <c r="C501" s="29" t="s">
        <v>833</v>
      </c>
      <c r="D501" s="19" t="s">
        <v>43</v>
      </c>
      <c r="E501" s="46" t="s">
        <v>230</v>
      </c>
      <c r="F501" s="47" t="s">
        <v>834</v>
      </c>
      <c r="G501" s="14"/>
    </row>
    <row r="502" ht="58" customHeight="1" spans="1:7">
      <c r="A502" s="28"/>
      <c r="B502" s="28"/>
      <c r="C502" s="30"/>
      <c r="D502" s="19" t="s">
        <v>12</v>
      </c>
      <c r="E502" s="46" t="s">
        <v>247</v>
      </c>
      <c r="F502" s="47" t="s">
        <v>835</v>
      </c>
      <c r="G502" s="14"/>
    </row>
    <row r="503" ht="63" customHeight="1" spans="1:7">
      <c r="A503" s="28"/>
      <c r="B503" s="28"/>
      <c r="C503" s="30"/>
      <c r="D503" s="19" t="s">
        <v>48</v>
      </c>
      <c r="E503" s="46" t="s">
        <v>249</v>
      </c>
      <c r="F503" s="47" t="s">
        <v>836</v>
      </c>
      <c r="G503" s="14"/>
    </row>
    <row r="504" ht="67" customHeight="1" spans="1:7">
      <c r="A504" s="28">
        <f>MAX($A$4:A502)+1</f>
        <v>162</v>
      </c>
      <c r="B504" s="19" t="s">
        <v>837</v>
      </c>
      <c r="C504" s="29" t="s">
        <v>838</v>
      </c>
      <c r="D504" s="19" t="s">
        <v>43</v>
      </c>
      <c r="E504" s="46" t="s">
        <v>230</v>
      </c>
      <c r="F504" s="65" t="s">
        <v>839</v>
      </c>
      <c r="G504" s="14"/>
    </row>
    <row r="505" ht="76" customHeight="1" spans="1:7">
      <c r="A505" s="28"/>
      <c r="B505" s="28"/>
      <c r="C505" s="30"/>
      <c r="D505" s="19" t="s">
        <v>12</v>
      </c>
      <c r="E505" s="46" t="s">
        <v>247</v>
      </c>
      <c r="F505" s="65" t="s">
        <v>840</v>
      </c>
      <c r="G505" s="14"/>
    </row>
    <row r="506" ht="119" customHeight="1" spans="1:7">
      <c r="A506" s="28"/>
      <c r="B506" s="28"/>
      <c r="C506" s="30"/>
      <c r="D506" s="19" t="s">
        <v>48</v>
      </c>
      <c r="E506" s="46" t="s">
        <v>249</v>
      </c>
      <c r="F506" s="65" t="s">
        <v>841</v>
      </c>
      <c r="G506" s="14"/>
    </row>
    <row r="507" ht="63" customHeight="1" spans="1:7">
      <c r="A507" s="28">
        <f>MAX($A$4:A505)+1</f>
        <v>163</v>
      </c>
      <c r="B507" s="19" t="s">
        <v>842</v>
      </c>
      <c r="C507" s="29" t="s">
        <v>843</v>
      </c>
      <c r="D507" s="19" t="s">
        <v>43</v>
      </c>
      <c r="E507" s="46" t="s">
        <v>230</v>
      </c>
      <c r="F507" s="65" t="s">
        <v>839</v>
      </c>
      <c r="G507" s="14"/>
    </row>
    <row r="508" ht="64" customHeight="1" spans="1:7">
      <c r="A508" s="28"/>
      <c r="B508" s="28"/>
      <c r="C508" s="30"/>
      <c r="D508" s="19" t="s">
        <v>12</v>
      </c>
      <c r="E508" s="46" t="s">
        <v>247</v>
      </c>
      <c r="F508" s="65" t="s">
        <v>840</v>
      </c>
      <c r="G508" s="14"/>
    </row>
    <row r="509" ht="89" customHeight="1" spans="1:7">
      <c r="A509" s="28"/>
      <c r="B509" s="28"/>
      <c r="C509" s="30"/>
      <c r="D509" s="19" t="s">
        <v>48</v>
      </c>
      <c r="E509" s="46" t="s">
        <v>249</v>
      </c>
      <c r="F509" s="65" t="s">
        <v>841</v>
      </c>
      <c r="G509" s="14"/>
    </row>
    <row r="510" ht="69" customHeight="1" spans="1:7">
      <c r="A510" s="28">
        <f>MAX($A$4:A508)+1</f>
        <v>164</v>
      </c>
      <c r="B510" s="19" t="s">
        <v>844</v>
      </c>
      <c r="C510" s="29" t="s">
        <v>838</v>
      </c>
      <c r="D510" s="19" t="s">
        <v>43</v>
      </c>
      <c r="E510" s="46" t="s">
        <v>230</v>
      </c>
      <c r="F510" s="65" t="s">
        <v>839</v>
      </c>
      <c r="G510" s="14"/>
    </row>
    <row r="511" ht="66" customHeight="1" spans="1:7">
      <c r="A511" s="28"/>
      <c r="B511" s="28"/>
      <c r="C511" s="30"/>
      <c r="D511" s="19" t="s">
        <v>12</v>
      </c>
      <c r="E511" s="46" t="s">
        <v>247</v>
      </c>
      <c r="F511" s="65" t="s">
        <v>840</v>
      </c>
      <c r="G511" s="14"/>
    </row>
    <row r="512" ht="95" customHeight="1" spans="1:7">
      <c r="A512" s="28"/>
      <c r="B512" s="28"/>
      <c r="C512" s="30"/>
      <c r="D512" s="19" t="s">
        <v>48</v>
      </c>
      <c r="E512" s="46" t="s">
        <v>249</v>
      </c>
      <c r="F512" s="65" t="s">
        <v>841</v>
      </c>
      <c r="G512" s="14"/>
    </row>
    <row r="513" ht="41" customHeight="1" spans="1:7">
      <c r="A513" s="28">
        <f>MAX($A$4:A511)+1</f>
        <v>165</v>
      </c>
      <c r="B513" s="60" t="s">
        <v>845</v>
      </c>
      <c r="C513" s="29" t="s">
        <v>846</v>
      </c>
      <c r="D513" s="19" t="s">
        <v>43</v>
      </c>
      <c r="E513" s="46" t="s">
        <v>847</v>
      </c>
      <c r="F513" s="47" t="s">
        <v>531</v>
      </c>
      <c r="G513" s="14"/>
    </row>
    <row r="514" ht="59" customHeight="1" spans="1:7">
      <c r="A514" s="28"/>
      <c r="B514" s="61"/>
      <c r="C514" s="30"/>
      <c r="D514" s="19" t="s">
        <v>12</v>
      </c>
      <c r="E514" s="46" t="s">
        <v>848</v>
      </c>
      <c r="F514" s="47" t="s">
        <v>849</v>
      </c>
      <c r="G514" s="14"/>
    </row>
    <row r="515" ht="85" customHeight="1" spans="1:7">
      <c r="A515" s="28"/>
      <c r="B515" s="61"/>
      <c r="C515" s="30"/>
      <c r="D515" s="19" t="s">
        <v>48</v>
      </c>
      <c r="E515" s="46" t="s">
        <v>249</v>
      </c>
      <c r="F515" s="47" t="s">
        <v>850</v>
      </c>
      <c r="G515" s="14"/>
    </row>
    <row r="516" ht="41" customHeight="1" spans="1:7">
      <c r="A516" s="28">
        <f>MAX($A$4:A514)+1</f>
        <v>166</v>
      </c>
      <c r="B516" s="19" t="s">
        <v>851</v>
      </c>
      <c r="C516" s="29" t="s">
        <v>846</v>
      </c>
      <c r="D516" s="19" t="s">
        <v>43</v>
      </c>
      <c r="E516" s="46" t="s">
        <v>847</v>
      </c>
      <c r="F516" s="47" t="s">
        <v>531</v>
      </c>
      <c r="G516" s="14"/>
    </row>
    <row r="517" ht="55" customHeight="1" spans="1:7">
      <c r="A517" s="28"/>
      <c r="B517" s="28"/>
      <c r="C517" s="30"/>
      <c r="D517" s="19" t="s">
        <v>12</v>
      </c>
      <c r="E517" s="46" t="s">
        <v>848</v>
      </c>
      <c r="F517" s="47" t="s">
        <v>849</v>
      </c>
      <c r="G517" s="14"/>
    </row>
    <row r="518" ht="90" customHeight="1" spans="1:7">
      <c r="A518" s="28"/>
      <c r="B518" s="28"/>
      <c r="C518" s="30"/>
      <c r="D518" s="19" t="s">
        <v>48</v>
      </c>
      <c r="E518" s="46" t="s">
        <v>249</v>
      </c>
      <c r="F518" s="47" t="s">
        <v>850</v>
      </c>
      <c r="G518" s="14"/>
    </row>
    <row r="519" ht="24" customHeight="1" spans="1:7">
      <c r="A519" s="28">
        <f>MAX($A$4:A517)+1</f>
        <v>167</v>
      </c>
      <c r="B519" s="60" t="s">
        <v>852</v>
      </c>
      <c r="C519" s="64" t="s">
        <v>853</v>
      </c>
      <c r="D519" s="19" t="s">
        <v>43</v>
      </c>
      <c r="E519" s="46" t="s">
        <v>847</v>
      </c>
      <c r="F519" s="47" t="s">
        <v>531</v>
      </c>
      <c r="G519" s="14"/>
    </row>
    <row r="520" ht="51" customHeight="1" spans="1:7">
      <c r="A520" s="28"/>
      <c r="B520" s="61"/>
      <c r="C520" s="54"/>
      <c r="D520" s="19" t="s">
        <v>12</v>
      </c>
      <c r="E520" s="46" t="s">
        <v>848</v>
      </c>
      <c r="F520" s="47" t="s">
        <v>849</v>
      </c>
      <c r="G520" s="14"/>
    </row>
    <row r="521" ht="78" customHeight="1" spans="1:7">
      <c r="A521" s="28"/>
      <c r="B521" s="61"/>
      <c r="C521" s="54"/>
      <c r="D521" s="19" t="s">
        <v>48</v>
      </c>
      <c r="E521" s="46" t="s">
        <v>249</v>
      </c>
      <c r="F521" s="47" t="s">
        <v>850</v>
      </c>
      <c r="G521" s="14"/>
    </row>
    <row r="522" ht="30" customHeight="1" spans="1:7">
      <c r="A522" s="28">
        <f>MAX($A$4:A520)+1</f>
        <v>168</v>
      </c>
      <c r="B522" s="19" t="s">
        <v>854</v>
      </c>
      <c r="C522" s="29" t="s">
        <v>855</v>
      </c>
      <c r="D522" s="19" t="s">
        <v>43</v>
      </c>
      <c r="E522" s="46" t="s">
        <v>847</v>
      </c>
      <c r="F522" s="47" t="s">
        <v>531</v>
      </c>
      <c r="G522" s="14"/>
    </row>
    <row r="523" ht="63" customHeight="1" spans="1:7">
      <c r="A523" s="28"/>
      <c r="B523" s="28"/>
      <c r="C523" s="30"/>
      <c r="D523" s="19" t="s">
        <v>12</v>
      </c>
      <c r="E523" s="46" t="s">
        <v>848</v>
      </c>
      <c r="F523" s="47" t="s">
        <v>856</v>
      </c>
      <c r="G523" s="14"/>
    </row>
    <row r="524" ht="77" customHeight="1" spans="1:7">
      <c r="A524" s="28"/>
      <c r="B524" s="28"/>
      <c r="C524" s="30"/>
      <c r="D524" s="19" t="s">
        <v>48</v>
      </c>
      <c r="E524" s="46" t="s">
        <v>249</v>
      </c>
      <c r="F524" s="47" t="s">
        <v>857</v>
      </c>
      <c r="G524" s="14"/>
    </row>
    <row r="525" ht="44" customHeight="1" spans="1:7">
      <c r="A525" s="28">
        <f>MAX($A$4:A523)+1</f>
        <v>169</v>
      </c>
      <c r="B525" s="19" t="s">
        <v>858</v>
      </c>
      <c r="C525" s="29" t="s">
        <v>859</v>
      </c>
      <c r="D525" s="19" t="s">
        <v>43</v>
      </c>
      <c r="E525" s="46" t="s">
        <v>860</v>
      </c>
      <c r="F525" s="47" t="s">
        <v>861</v>
      </c>
      <c r="G525" s="14"/>
    </row>
    <row r="526" ht="48" customHeight="1" spans="1:7">
      <c r="A526" s="28"/>
      <c r="B526" s="28"/>
      <c r="C526" s="30"/>
      <c r="D526" s="19" t="s">
        <v>12</v>
      </c>
      <c r="E526" s="46" t="s">
        <v>862</v>
      </c>
      <c r="F526" s="47" t="s">
        <v>863</v>
      </c>
      <c r="G526" s="14"/>
    </row>
    <row r="527" ht="58" customHeight="1" spans="1:7">
      <c r="A527" s="28"/>
      <c r="B527" s="28"/>
      <c r="C527" s="30"/>
      <c r="D527" s="19" t="s">
        <v>48</v>
      </c>
      <c r="E527" s="46" t="s">
        <v>864</v>
      </c>
      <c r="F527" s="47" t="s">
        <v>865</v>
      </c>
      <c r="G527" s="14"/>
    </row>
    <row r="528" ht="49" customHeight="1" spans="1:7">
      <c r="A528" s="28">
        <f>MAX($A$4:A526)+1</f>
        <v>170</v>
      </c>
      <c r="B528" s="19" t="s">
        <v>866</v>
      </c>
      <c r="C528" s="29" t="s">
        <v>867</v>
      </c>
      <c r="D528" s="19" t="s">
        <v>43</v>
      </c>
      <c r="E528" s="46" t="s">
        <v>230</v>
      </c>
      <c r="F528" s="47" t="s">
        <v>868</v>
      </c>
      <c r="G528" s="14"/>
    </row>
    <row r="529" ht="43" customHeight="1" spans="1:7">
      <c r="A529" s="28"/>
      <c r="B529" s="28"/>
      <c r="C529" s="30"/>
      <c r="D529" s="19" t="s">
        <v>12</v>
      </c>
      <c r="E529" s="46" t="s">
        <v>247</v>
      </c>
      <c r="F529" s="47" t="s">
        <v>869</v>
      </c>
      <c r="G529" s="14"/>
    </row>
    <row r="530" ht="74" customHeight="1" spans="1:7">
      <c r="A530" s="28"/>
      <c r="B530" s="28"/>
      <c r="C530" s="30"/>
      <c r="D530" s="19" t="s">
        <v>48</v>
      </c>
      <c r="E530" s="46" t="s">
        <v>249</v>
      </c>
      <c r="F530" s="47" t="s">
        <v>870</v>
      </c>
      <c r="G530" s="14"/>
    </row>
    <row r="531" ht="44" customHeight="1" spans="1:7">
      <c r="A531" s="28">
        <f>MAX($A$4:A529)+1</f>
        <v>171</v>
      </c>
      <c r="B531" s="19" t="s">
        <v>871</v>
      </c>
      <c r="C531" s="29" t="s">
        <v>867</v>
      </c>
      <c r="D531" s="19" t="s">
        <v>43</v>
      </c>
      <c r="E531" s="46" t="s">
        <v>230</v>
      </c>
      <c r="F531" s="47" t="s">
        <v>868</v>
      </c>
      <c r="G531" s="14"/>
    </row>
    <row r="532" ht="45" customHeight="1" spans="1:7">
      <c r="A532" s="28"/>
      <c r="B532" s="28"/>
      <c r="C532" s="30"/>
      <c r="D532" s="19" t="s">
        <v>12</v>
      </c>
      <c r="E532" s="46" t="s">
        <v>247</v>
      </c>
      <c r="F532" s="47" t="s">
        <v>869</v>
      </c>
      <c r="G532" s="14"/>
    </row>
    <row r="533" ht="64" customHeight="1" spans="1:7">
      <c r="A533" s="28"/>
      <c r="B533" s="28"/>
      <c r="C533" s="30"/>
      <c r="D533" s="19" t="s">
        <v>48</v>
      </c>
      <c r="E533" s="46" t="s">
        <v>249</v>
      </c>
      <c r="F533" s="47" t="s">
        <v>870</v>
      </c>
      <c r="G533" s="14"/>
    </row>
    <row r="534" ht="47" customHeight="1" spans="1:7">
      <c r="A534" s="28">
        <f>MAX($A$4:A532)+1</f>
        <v>172</v>
      </c>
      <c r="B534" s="19" t="s">
        <v>872</v>
      </c>
      <c r="C534" s="29" t="s">
        <v>867</v>
      </c>
      <c r="D534" s="19" t="s">
        <v>43</v>
      </c>
      <c r="E534" s="46" t="s">
        <v>230</v>
      </c>
      <c r="F534" s="47" t="s">
        <v>868</v>
      </c>
      <c r="G534" s="14"/>
    </row>
    <row r="535" ht="47" customHeight="1" spans="1:7">
      <c r="A535" s="28"/>
      <c r="B535" s="28"/>
      <c r="C535" s="30"/>
      <c r="D535" s="19" t="s">
        <v>12</v>
      </c>
      <c r="E535" s="46" t="s">
        <v>247</v>
      </c>
      <c r="F535" s="47" t="s">
        <v>869</v>
      </c>
      <c r="G535" s="14"/>
    </row>
    <row r="536" ht="58" customHeight="1" spans="1:7">
      <c r="A536" s="28"/>
      <c r="B536" s="28"/>
      <c r="C536" s="30"/>
      <c r="D536" s="19" t="s">
        <v>48</v>
      </c>
      <c r="E536" s="46" t="s">
        <v>249</v>
      </c>
      <c r="F536" s="47" t="s">
        <v>870</v>
      </c>
      <c r="G536" s="14"/>
    </row>
    <row r="537" ht="49" customHeight="1" spans="1:7">
      <c r="A537" s="28">
        <f>MAX($A$4:A535)+1</f>
        <v>173</v>
      </c>
      <c r="B537" s="19" t="s">
        <v>873</v>
      </c>
      <c r="C537" s="29" t="s">
        <v>867</v>
      </c>
      <c r="D537" s="19" t="s">
        <v>43</v>
      </c>
      <c r="E537" s="46" t="s">
        <v>230</v>
      </c>
      <c r="F537" s="47" t="s">
        <v>868</v>
      </c>
      <c r="G537" s="14"/>
    </row>
    <row r="538" ht="45" customHeight="1" spans="1:7">
      <c r="A538" s="28"/>
      <c r="B538" s="28"/>
      <c r="C538" s="30"/>
      <c r="D538" s="19" t="s">
        <v>12</v>
      </c>
      <c r="E538" s="46" t="s">
        <v>247</v>
      </c>
      <c r="F538" s="47" t="s">
        <v>869</v>
      </c>
      <c r="G538" s="14"/>
    </row>
    <row r="539" ht="75" customHeight="1" spans="1:7">
      <c r="A539" s="28"/>
      <c r="B539" s="28"/>
      <c r="C539" s="30"/>
      <c r="D539" s="19" t="s">
        <v>48</v>
      </c>
      <c r="E539" s="46" t="s">
        <v>249</v>
      </c>
      <c r="F539" s="47" t="s">
        <v>870</v>
      </c>
      <c r="G539" s="14"/>
    </row>
    <row r="540" ht="45" customHeight="1" spans="1:7">
      <c r="A540" s="28">
        <f>MAX($A$4:A538)+1</f>
        <v>174</v>
      </c>
      <c r="B540" s="60" t="s">
        <v>874</v>
      </c>
      <c r="C540" s="29" t="s">
        <v>867</v>
      </c>
      <c r="D540" s="19" t="s">
        <v>43</v>
      </c>
      <c r="E540" s="46" t="s">
        <v>230</v>
      </c>
      <c r="F540" s="47" t="s">
        <v>868</v>
      </c>
      <c r="G540" s="14"/>
    </row>
    <row r="541" ht="62" customHeight="1" spans="1:7">
      <c r="A541" s="28"/>
      <c r="B541" s="61"/>
      <c r="C541" s="30"/>
      <c r="D541" s="19" t="s">
        <v>12</v>
      </c>
      <c r="E541" s="46" t="s">
        <v>247</v>
      </c>
      <c r="F541" s="47" t="s">
        <v>869</v>
      </c>
      <c r="G541" s="14"/>
    </row>
    <row r="542" ht="59" customHeight="1" spans="1:7">
      <c r="A542" s="28"/>
      <c r="B542" s="61"/>
      <c r="C542" s="30"/>
      <c r="D542" s="19" t="s">
        <v>48</v>
      </c>
      <c r="E542" s="46" t="s">
        <v>249</v>
      </c>
      <c r="F542" s="47" t="s">
        <v>870</v>
      </c>
      <c r="G542" s="14"/>
    </row>
    <row r="543" ht="28" customHeight="1" spans="1:7">
      <c r="A543" s="28">
        <f>MAX($A$4:A541)+1</f>
        <v>175</v>
      </c>
      <c r="B543" s="19" t="s">
        <v>875</v>
      </c>
      <c r="C543" s="29" t="s">
        <v>876</v>
      </c>
      <c r="D543" s="19" t="s">
        <v>43</v>
      </c>
      <c r="E543" s="46" t="s">
        <v>230</v>
      </c>
      <c r="F543" s="47" t="s">
        <v>877</v>
      </c>
      <c r="G543" s="14"/>
    </row>
    <row r="544" ht="28" customHeight="1" spans="1:7">
      <c r="A544" s="28"/>
      <c r="B544" s="28"/>
      <c r="C544" s="30"/>
      <c r="D544" s="19" t="s">
        <v>12</v>
      </c>
      <c r="E544" s="46" t="s">
        <v>247</v>
      </c>
      <c r="F544" s="47" t="s">
        <v>878</v>
      </c>
      <c r="G544" s="14"/>
    </row>
    <row r="545" ht="32" customHeight="1" spans="1:7">
      <c r="A545" s="28"/>
      <c r="B545" s="28"/>
      <c r="C545" s="30"/>
      <c r="D545" s="19" t="s">
        <v>48</v>
      </c>
      <c r="E545" s="46" t="s">
        <v>249</v>
      </c>
      <c r="F545" s="47" t="s">
        <v>879</v>
      </c>
      <c r="G545" s="14"/>
    </row>
    <row r="546" ht="33" customHeight="1" spans="1:7">
      <c r="A546" s="28">
        <f>MAX($A$4:A544)+1</f>
        <v>176</v>
      </c>
      <c r="B546" s="19" t="s">
        <v>880</v>
      </c>
      <c r="C546" s="29" t="s">
        <v>876</v>
      </c>
      <c r="D546" s="19" t="s">
        <v>43</v>
      </c>
      <c r="E546" s="46" t="s">
        <v>230</v>
      </c>
      <c r="F546" s="47" t="s">
        <v>877</v>
      </c>
      <c r="G546" s="14"/>
    </row>
    <row r="547" ht="32" customHeight="1" spans="1:7">
      <c r="A547" s="28"/>
      <c r="B547" s="28"/>
      <c r="C547" s="30"/>
      <c r="D547" s="19" t="s">
        <v>12</v>
      </c>
      <c r="E547" s="46" t="s">
        <v>247</v>
      </c>
      <c r="F547" s="47" t="s">
        <v>878</v>
      </c>
      <c r="G547" s="14"/>
    </row>
    <row r="548" ht="40" customHeight="1" spans="1:7">
      <c r="A548" s="28"/>
      <c r="B548" s="28"/>
      <c r="C548" s="30"/>
      <c r="D548" s="19" t="s">
        <v>48</v>
      </c>
      <c r="E548" s="46" t="s">
        <v>249</v>
      </c>
      <c r="F548" s="47" t="s">
        <v>879</v>
      </c>
      <c r="G548" s="14"/>
    </row>
    <row r="549" ht="30" customHeight="1" spans="1:7">
      <c r="A549" s="28">
        <f>MAX($A$4:A547)+1</f>
        <v>177</v>
      </c>
      <c r="B549" s="19" t="s">
        <v>881</v>
      </c>
      <c r="C549" s="29" t="s">
        <v>876</v>
      </c>
      <c r="D549" s="19" t="s">
        <v>43</v>
      </c>
      <c r="E549" s="46" t="s">
        <v>230</v>
      </c>
      <c r="F549" s="47" t="s">
        <v>877</v>
      </c>
      <c r="G549" s="14"/>
    </row>
    <row r="550" ht="29" customHeight="1" spans="1:7">
      <c r="A550" s="28"/>
      <c r="B550" s="28"/>
      <c r="C550" s="30"/>
      <c r="D550" s="19" t="s">
        <v>12</v>
      </c>
      <c r="E550" s="46" t="s">
        <v>247</v>
      </c>
      <c r="F550" s="47" t="s">
        <v>878</v>
      </c>
      <c r="G550" s="14"/>
    </row>
    <row r="551" ht="31" customHeight="1" spans="1:7">
      <c r="A551" s="28"/>
      <c r="B551" s="28"/>
      <c r="C551" s="30"/>
      <c r="D551" s="19" t="s">
        <v>48</v>
      </c>
      <c r="E551" s="46" t="s">
        <v>249</v>
      </c>
      <c r="F551" s="47" t="s">
        <v>879</v>
      </c>
      <c r="G551" s="14"/>
    </row>
    <row r="552" ht="47" customHeight="1" spans="1:7">
      <c r="A552" s="28">
        <f>MAX($A$4:A550)+1</f>
        <v>178</v>
      </c>
      <c r="B552" s="19" t="s">
        <v>882</v>
      </c>
      <c r="C552" s="29" t="s">
        <v>883</v>
      </c>
      <c r="D552" s="19" t="s">
        <v>43</v>
      </c>
      <c r="E552" s="46" t="s">
        <v>884</v>
      </c>
      <c r="F552" s="47" t="s">
        <v>885</v>
      </c>
      <c r="G552" s="14"/>
    </row>
    <row r="553" ht="38" customHeight="1" spans="1:7">
      <c r="A553" s="28"/>
      <c r="B553" s="28"/>
      <c r="C553" s="30"/>
      <c r="D553" s="19" t="s">
        <v>12</v>
      </c>
      <c r="E553" s="46" t="s">
        <v>886</v>
      </c>
      <c r="F553" s="47" t="s">
        <v>887</v>
      </c>
      <c r="G553" s="14"/>
    </row>
    <row r="554" ht="60" customHeight="1" spans="1:7">
      <c r="A554" s="28"/>
      <c r="B554" s="28"/>
      <c r="C554" s="30"/>
      <c r="D554" s="19" t="s">
        <v>48</v>
      </c>
      <c r="E554" s="46" t="s">
        <v>249</v>
      </c>
      <c r="F554" s="47" t="s">
        <v>888</v>
      </c>
      <c r="G554" s="14"/>
    </row>
    <row r="555" ht="56" customHeight="1" spans="1:7">
      <c r="A555" s="28">
        <f>MAX($A$4:A553)+1</f>
        <v>179</v>
      </c>
      <c r="B555" s="19" t="s">
        <v>889</v>
      </c>
      <c r="C555" s="29" t="s">
        <v>890</v>
      </c>
      <c r="D555" s="19" t="s">
        <v>43</v>
      </c>
      <c r="E555" s="46" t="s">
        <v>230</v>
      </c>
      <c r="F555" s="47" t="s">
        <v>891</v>
      </c>
      <c r="G555" s="14"/>
    </row>
    <row r="556" ht="54" customHeight="1" spans="1:7">
      <c r="A556" s="28"/>
      <c r="B556" s="28"/>
      <c r="C556" s="30"/>
      <c r="D556" s="19" t="s">
        <v>12</v>
      </c>
      <c r="E556" s="46" t="s">
        <v>247</v>
      </c>
      <c r="F556" s="47" t="s">
        <v>892</v>
      </c>
      <c r="G556" s="14"/>
    </row>
    <row r="557" ht="84" customHeight="1" spans="1:7">
      <c r="A557" s="28"/>
      <c r="B557" s="28"/>
      <c r="C557" s="30"/>
      <c r="D557" s="19" t="s">
        <v>48</v>
      </c>
      <c r="E557" s="46" t="s">
        <v>249</v>
      </c>
      <c r="F557" s="47" t="s">
        <v>893</v>
      </c>
      <c r="G557" s="14"/>
    </row>
    <row r="558" ht="58" customHeight="1" spans="1:7">
      <c r="A558" s="28">
        <f>MAX($A$4:A556)+1</f>
        <v>180</v>
      </c>
      <c r="B558" s="19" t="s">
        <v>894</v>
      </c>
      <c r="C558" s="29" t="s">
        <v>890</v>
      </c>
      <c r="D558" s="19" t="s">
        <v>43</v>
      </c>
      <c r="E558" s="46" t="s">
        <v>230</v>
      </c>
      <c r="F558" s="47" t="s">
        <v>891</v>
      </c>
      <c r="G558" s="14"/>
    </row>
    <row r="559" ht="51" customHeight="1" spans="1:7">
      <c r="A559" s="28"/>
      <c r="B559" s="28"/>
      <c r="C559" s="30"/>
      <c r="D559" s="19" t="s">
        <v>12</v>
      </c>
      <c r="E559" s="46" t="s">
        <v>247</v>
      </c>
      <c r="F559" s="47" t="s">
        <v>892</v>
      </c>
      <c r="G559" s="14"/>
    </row>
    <row r="560" ht="59" customHeight="1" spans="1:7">
      <c r="A560" s="28"/>
      <c r="B560" s="28"/>
      <c r="C560" s="30"/>
      <c r="D560" s="19" t="s">
        <v>48</v>
      </c>
      <c r="E560" s="46" t="s">
        <v>249</v>
      </c>
      <c r="F560" s="47" t="s">
        <v>893</v>
      </c>
      <c r="G560" s="14"/>
    </row>
    <row r="561" ht="51" customHeight="1" spans="1:7">
      <c r="A561" s="28">
        <f>MAX($A$4:A559)+1</f>
        <v>181</v>
      </c>
      <c r="B561" s="19" t="s">
        <v>895</v>
      </c>
      <c r="C561" s="29" t="s">
        <v>890</v>
      </c>
      <c r="D561" s="19" t="s">
        <v>43</v>
      </c>
      <c r="E561" s="46" t="s">
        <v>230</v>
      </c>
      <c r="F561" s="47" t="s">
        <v>891</v>
      </c>
      <c r="G561" s="14"/>
    </row>
    <row r="562" ht="55" customHeight="1" spans="1:7">
      <c r="A562" s="28"/>
      <c r="B562" s="28"/>
      <c r="C562" s="30"/>
      <c r="D562" s="19" t="s">
        <v>12</v>
      </c>
      <c r="E562" s="46" t="s">
        <v>247</v>
      </c>
      <c r="F562" s="47" t="s">
        <v>892</v>
      </c>
      <c r="G562" s="14"/>
    </row>
    <row r="563" ht="61" customHeight="1" spans="1:7">
      <c r="A563" s="28"/>
      <c r="B563" s="28"/>
      <c r="C563" s="30"/>
      <c r="D563" s="19" t="s">
        <v>48</v>
      </c>
      <c r="E563" s="46" t="s">
        <v>249</v>
      </c>
      <c r="F563" s="47" t="s">
        <v>893</v>
      </c>
      <c r="G563" s="14"/>
    </row>
    <row r="564" ht="45" customHeight="1" spans="1:7">
      <c r="A564" s="28">
        <f>MAX($A$4:A562)+1</f>
        <v>182</v>
      </c>
      <c r="B564" s="60" t="s">
        <v>896</v>
      </c>
      <c r="C564" s="29" t="s">
        <v>897</v>
      </c>
      <c r="D564" s="19" t="s">
        <v>43</v>
      </c>
      <c r="E564" s="46" t="s">
        <v>230</v>
      </c>
      <c r="F564" s="47" t="s">
        <v>898</v>
      </c>
      <c r="G564" s="14"/>
    </row>
    <row r="565" ht="49" customHeight="1" spans="1:7">
      <c r="A565" s="28"/>
      <c r="B565" s="61"/>
      <c r="C565" s="30"/>
      <c r="D565" s="19" t="s">
        <v>12</v>
      </c>
      <c r="E565" s="46" t="s">
        <v>247</v>
      </c>
      <c r="F565" s="47" t="s">
        <v>899</v>
      </c>
      <c r="G565" s="14"/>
    </row>
    <row r="566" ht="51" customHeight="1" spans="1:7">
      <c r="A566" s="28"/>
      <c r="B566" s="61"/>
      <c r="C566" s="30"/>
      <c r="D566" s="19" t="s">
        <v>48</v>
      </c>
      <c r="E566" s="46" t="s">
        <v>249</v>
      </c>
      <c r="F566" s="47" t="s">
        <v>900</v>
      </c>
      <c r="G566" s="14"/>
    </row>
    <row r="567" ht="51" customHeight="1" spans="1:7">
      <c r="A567" s="28">
        <f>MAX($A$4:A565)+1</f>
        <v>183</v>
      </c>
      <c r="B567" s="19" t="s">
        <v>901</v>
      </c>
      <c r="C567" s="29" t="s">
        <v>897</v>
      </c>
      <c r="D567" s="19" t="s">
        <v>43</v>
      </c>
      <c r="E567" s="46" t="s">
        <v>230</v>
      </c>
      <c r="F567" s="47" t="s">
        <v>898</v>
      </c>
      <c r="G567" s="14"/>
    </row>
    <row r="568" ht="48" customHeight="1" spans="1:7">
      <c r="A568" s="28"/>
      <c r="B568" s="28"/>
      <c r="C568" s="30"/>
      <c r="D568" s="19" t="s">
        <v>12</v>
      </c>
      <c r="E568" s="46" t="s">
        <v>247</v>
      </c>
      <c r="F568" s="47" t="s">
        <v>899</v>
      </c>
      <c r="G568" s="14"/>
    </row>
    <row r="569" ht="46" customHeight="1" spans="1:7">
      <c r="A569" s="28"/>
      <c r="B569" s="28"/>
      <c r="C569" s="30"/>
      <c r="D569" s="19" t="s">
        <v>48</v>
      </c>
      <c r="E569" s="46" t="s">
        <v>249</v>
      </c>
      <c r="F569" s="47" t="s">
        <v>900</v>
      </c>
      <c r="G569" s="14"/>
    </row>
    <row r="570" ht="29" customHeight="1" spans="1:7">
      <c r="A570" s="28">
        <f>MAX($A$4:A568)+1</f>
        <v>184</v>
      </c>
      <c r="B570" s="19" t="s">
        <v>902</v>
      </c>
      <c r="C570" s="29" t="s">
        <v>897</v>
      </c>
      <c r="D570" s="19" t="s">
        <v>43</v>
      </c>
      <c r="E570" s="46" t="s">
        <v>230</v>
      </c>
      <c r="F570" s="47" t="s">
        <v>898</v>
      </c>
      <c r="G570" s="14"/>
    </row>
    <row r="571" ht="40" customHeight="1" spans="1:7">
      <c r="A571" s="28"/>
      <c r="B571" s="28"/>
      <c r="C571" s="30"/>
      <c r="D571" s="19" t="s">
        <v>12</v>
      </c>
      <c r="E571" s="46" t="s">
        <v>247</v>
      </c>
      <c r="F571" s="47" t="s">
        <v>899</v>
      </c>
      <c r="G571" s="14"/>
    </row>
    <row r="572" ht="42" customHeight="1" spans="1:7">
      <c r="A572" s="28"/>
      <c r="B572" s="28"/>
      <c r="C572" s="30"/>
      <c r="D572" s="19" t="s">
        <v>48</v>
      </c>
      <c r="E572" s="46" t="s">
        <v>249</v>
      </c>
      <c r="F572" s="47" t="s">
        <v>900</v>
      </c>
      <c r="G572" s="14"/>
    </row>
    <row r="573" ht="39" customHeight="1" spans="1:7">
      <c r="A573" s="28">
        <f>MAX($A$4:A571)+1</f>
        <v>185</v>
      </c>
      <c r="B573" s="60" t="s">
        <v>903</v>
      </c>
      <c r="C573" s="29" t="s">
        <v>904</v>
      </c>
      <c r="D573" s="19" t="s">
        <v>43</v>
      </c>
      <c r="E573" s="46" t="s">
        <v>230</v>
      </c>
      <c r="F573" s="47" t="s">
        <v>898</v>
      </c>
      <c r="G573" s="14"/>
    </row>
    <row r="574" ht="39" customHeight="1" spans="1:7">
      <c r="A574" s="28"/>
      <c r="B574" s="61"/>
      <c r="C574" s="30"/>
      <c r="D574" s="19" t="s">
        <v>12</v>
      </c>
      <c r="E574" s="46" t="s">
        <v>247</v>
      </c>
      <c r="F574" s="47" t="s">
        <v>899</v>
      </c>
      <c r="G574" s="14"/>
    </row>
    <row r="575" ht="39" customHeight="1" spans="1:7">
      <c r="A575" s="28"/>
      <c r="B575" s="61"/>
      <c r="C575" s="30"/>
      <c r="D575" s="19" t="s">
        <v>48</v>
      </c>
      <c r="E575" s="46" t="s">
        <v>249</v>
      </c>
      <c r="F575" s="47" t="s">
        <v>900</v>
      </c>
      <c r="G575" s="14"/>
    </row>
    <row r="576" ht="39" customHeight="1" spans="1:7">
      <c r="A576" s="28">
        <f>MAX($A$4:A574)+1</f>
        <v>186</v>
      </c>
      <c r="B576" s="60" t="s">
        <v>905</v>
      </c>
      <c r="C576" s="29" t="s">
        <v>897</v>
      </c>
      <c r="D576" s="19" t="s">
        <v>43</v>
      </c>
      <c r="E576" s="46" t="s">
        <v>230</v>
      </c>
      <c r="F576" s="47" t="s">
        <v>898</v>
      </c>
      <c r="G576" s="14"/>
    </row>
    <row r="577" ht="39" customHeight="1" spans="1:7">
      <c r="A577" s="28"/>
      <c r="B577" s="61"/>
      <c r="C577" s="30"/>
      <c r="D577" s="19" t="s">
        <v>12</v>
      </c>
      <c r="E577" s="46" t="s">
        <v>247</v>
      </c>
      <c r="F577" s="47" t="s">
        <v>899</v>
      </c>
      <c r="G577" s="14"/>
    </row>
    <row r="578" ht="39" customHeight="1" spans="1:7">
      <c r="A578" s="28"/>
      <c r="B578" s="61"/>
      <c r="C578" s="30"/>
      <c r="D578" s="19" t="s">
        <v>48</v>
      </c>
      <c r="E578" s="46" t="s">
        <v>249</v>
      </c>
      <c r="F578" s="47" t="s">
        <v>900</v>
      </c>
      <c r="G578" s="14"/>
    </row>
    <row r="579" ht="39" customHeight="1" spans="1:7">
      <c r="A579" s="28">
        <f>MAX($A$4:A577)+1</f>
        <v>187</v>
      </c>
      <c r="B579" s="19" t="s">
        <v>906</v>
      </c>
      <c r="C579" s="29" t="s">
        <v>897</v>
      </c>
      <c r="D579" s="19" t="s">
        <v>43</v>
      </c>
      <c r="E579" s="46" t="s">
        <v>230</v>
      </c>
      <c r="F579" s="47" t="s">
        <v>898</v>
      </c>
      <c r="G579" s="14"/>
    </row>
    <row r="580" ht="39" customHeight="1" spans="1:7">
      <c r="A580" s="28"/>
      <c r="B580" s="28"/>
      <c r="C580" s="30"/>
      <c r="D580" s="19" t="s">
        <v>12</v>
      </c>
      <c r="E580" s="46" t="s">
        <v>247</v>
      </c>
      <c r="F580" s="47" t="s">
        <v>899</v>
      </c>
      <c r="G580" s="14"/>
    </row>
    <row r="581" ht="39" customHeight="1" spans="1:7">
      <c r="A581" s="28"/>
      <c r="B581" s="28"/>
      <c r="C581" s="30"/>
      <c r="D581" s="19" t="s">
        <v>48</v>
      </c>
      <c r="E581" s="46" t="s">
        <v>249</v>
      </c>
      <c r="F581" s="47" t="s">
        <v>900</v>
      </c>
      <c r="G581" s="14"/>
    </row>
    <row r="582" ht="50" customHeight="1" spans="1:7">
      <c r="A582" s="28">
        <f>MAX($A$4:A580)+1</f>
        <v>188</v>
      </c>
      <c r="B582" s="19" t="s">
        <v>907</v>
      </c>
      <c r="C582" s="29" t="s">
        <v>897</v>
      </c>
      <c r="D582" s="19" t="s">
        <v>43</v>
      </c>
      <c r="E582" s="46" t="s">
        <v>230</v>
      </c>
      <c r="F582" s="47" t="s">
        <v>898</v>
      </c>
      <c r="G582" s="14"/>
    </row>
    <row r="583" ht="40" customHeight="1" spans="1:7">
      <c r="A583" s="28"/>
      <c r="B583" s="28"/>
      <c r="C583" s="30"/>
      <c r="D583" s="19" t="s">
        <v>12</v>
      </c>
      <c r="E583" s="46" t="s">
        <v>247</v>
      </c>
      <c r="F583" s="47" t="s">
        <v>899</v>
      </c>
      <c r="G583" s="14"/>
    </row>
    <row r="584" ht="53" customHeight="1" spans="1:7">
      <c r="A584" s="28"/>
      <c r="B584" s="28"/>
      <c r="C584" s="30"/>
      <c r="D584" s="19" t="s">
        <v>48</v>
      </c>
      <c r="E584" s="46" t="s">
        <v>249</v>
      </c>
      <c r="F584" s="47" t="s">
        <v>900</v>
      </c>
      <c r="G584" s="14"/>
    </row>
    <row r="585" ht="41" customHeight="1" spans="1:7">
      <c r="A585" s="28">
        <f>MAX($A$4:A583)+1</f>
        <v>189</v>
      </c>
      <c r="B585" s="60" t="s">
        <v>908</v>
      </c>
      <c r="C585" s="29" t="s">
        <v>909</v>
      </c>
      <c r="D585" s="19" t="s">
        <v>43</v>
      </c>
      <c r="E585" s="46" t="s">
        <v>230</v>
      </c>
      <c r="F585" s="47" t="s">
        <v>910</v>
      </c>
      <c r="G585" s="14"/>
    </row>
    <row r="586" ht="41" customHeight="1" spans="1:7">
      <c r="A586" s="28"/>
      <c r="B586" s="61"/>
      <c r="C586" s="30"/>
      <c r="D586" s="19" t="s">
        <v>12</v>
      </c>
      <c r="E586" s="46" t="s">
        <v>247</v>
      </c>
      <c r="F586" s="47" t="s">
        <v>911</v>
      </c>
      <c r="G586" s="14"/>
    </row>
    <row r="587" ht="87" customHeight="1" spans="1:7">
      <c r="A587" s="28"/>
      <c r="B587" s="61"/>
      <c r="C587" s="30"/>
      <c r="D587" s="19" t="s">
        <v>48</v>
      </c>
      <c r="E587" s="46" t="s">
        <v>249</v>
      </c>
      <c r="F587" s="47" t="s">
        <v>912</v>
      </c>
      <c r="G587" s="14"/>
    </row>
    <row r="588" ht="29" customHeight="1" spans="1:7">
      <c r="A588" s="28">
        <f>MAX($A$4:A586)+1</f>
        <v>190</v>
      </c>
      <c r="B588" s="19" t="s">
        <v>913</v>
      </c>
      <c r="C588" s="29" t="s">
        <v>914</v>
      </c>
      <c r="D588" s="19" t="s">
        <v>43</v>
      </c>
      <c r="E588" s="46" t="s">
        <v>230</v>
      </c>
      <c r="F588" s="47" t="s">
        <v>591</v>
      </c>
      <c r="G588" s="14"/>
    </row>
    <row r="589" ht="38" customHeight="1" spans="1:7">
      <c r="A589" s="28"/>
      <c r="B589" s="28"/>
      <c r="C589" s="30"/>
      <c r="D589" s="19" t="s">
        <v>12</v>
      </c>
      <c r="E589" s="46" t="s">
        <v>247</v>
      </c>
      <c r="F589" s="47" t="s">
        <v>593</v>
      </c>
      <c r="G589" s="14"/>
    </row>
    <row r="590" ht="33" customHeight="1" spans="1:7">
      <c r="A590" s="28"/>
      <c r="B590" s="28"/>
      <c r="C590" s="30"/>
      <c r="D590" s="19" t="s">
        <v>48</v>
      </c>
      <c r="E590" s="46" t="s">
        <v>249</v>
      </c>
      <c r="F590" s="47" t="s">
        <v>595</v>
      </c>
      <c r="G590" s="14"/>
    </row>
    <row r="591" ht="78" customHeight="1" spans="1:7">
      <c r="A591" s="28">
        <f>MAX($A$4:A589)+1</f>
        <v>191</v>
      </c>
      <c r="B591" s="19" t="s">
        <v>915</v>
      </c>
      <c r="C591" s="29" t="s">
        <v>916</v>
      </c>
      <c r="D591" s="19" t="s">
        <v>43</v>
      </c>
      <c r="E591" s="46" t="s">
        <v>230</v>
      </c>
      <c r="F591" s="65" t="s">
        <v>917</v>
      </c>
      <c r="G591" s="14"/>
    </row>
    <row r="592" ht="88" customHeight="1" spans="1:7">
      <c r="A592" s="28"/>
      <c r="B592" s="28"/>
      <c r="C592" s="30"/>
      <c r="D592" s="19" t="s">
        <v>12</v>
      </c>
      <c r="E592" s="46" t="s">
        <v>247</v>
      </c>
      <c r="F592" s="65" t="s">
        <v>918</v>
      </c>
      <c r="G592" s="14"/>
    </row>
    <row r="593" ht="111" customHeight="1" spans="1:7">
      <c r="A593" s="28"/>
      <c r="B593" s="28"/>
      <c r="C593" s="30"/>
      <c r="D593" s="19" t="s">
        <v>48</v>
      </c>
      <c r="E593" s="46" t="s">
        <v>249</v>
      </c>
      <c r="F593" s="65" t="s">
        <v>919</v>
      </c>
      <c r="G593" s="14"/>
    </row>
    <row r="594" ht="79" customHeight="1" spans="1:7">
      <c r="A594" s="28">
        <f>MAX($A$4:A592)+1</f>
        <v>192</v>
      </c>
      <c r="B594" s="19" t="s">
        <v>920</v>
      </c>
      <c r="C594" s="29" t="s">
        <v>916</v>
      </c>
      <c r="D594" s="19" t="s">
        <v>43</v>
      </c>
      <c r="E594" s="46" t="s">
        <v>230</v>
      </c>
      <c r="F594" s="65" t="s">
        <v>917</v>
      </c>
      <c r="G594" s="14"/>
    </row>
    <row r="595" ht="81" customHeight="1" spans="1:7">
      <c r="A595" s="28"/>
      <c r="B595" s="28"/>
      <c r="C595" s="30"/>
      <c r="D595" s="19" t="s">
        <v>12</v>
      </c>
      <c r="E595" s="46" t="s">
        <v>247</v>
      </c>
      <c r="F595" s="65" t="s">
        <v>918</v>
      </c>
      <c r="G595" s="14"/>
    </row>
    <row r="596" ht="100" customHeight="1" spans="1:7">
      <c r="A596" s="28"/>
      <c r="B596" s="28"/>
      <c r="C596" s="30"/>
      <c r="D596" s="19" t="s">
        <v>48</v>
      </c>
      <c r="E596" s="46" t="s">
        <v>249</v>
      </c>
      <c r="F596" s="65" t="s">
        <v>919</v>
      </c>
      <c r="G596" s="14"/>
    </row>
    <row r="597" ht="28" customHeight="1" spans="1:7">
      <c r="A597" s="28">
        <f>MAX($A$4:A595)+1</f>
        <v>193</v>
      </c>
      <c r="B597" s="60" t="s">
        <v>921</v>
      </c>
      <c r="C597" s="29" t="s">
        <v>922</v>
      </c>
      <c r="D597" s="19" t="s">
        <v>43</v>
      </c>
      <c r="E597" s="46" t="s">
        <v>847</v>
      </c>
      <c r="F597" s="47" t="s">
        <v>531</v>
      </c>
      <c r="G597" s="14"/>
    </row>
    <row r="598" ht="55" customHeight="1" spans="1:7">
      <c r="A598" s="28"/>
      <c r="B598" s="61"/>
      <c r="C598" s="30"/>
      <c r="D598" s="19" t="s">
        <v>12</v>
      </c>
      <c r="E598" s="46" t="s">
        <v>848</v>
      </c>
      <c r="F598" s="47" t="s">
        <v>923</v>
      </c>
      <c r="G598" s="14"/>
    </row>
    <row r="599" ht="63" customHeight="1" spans="1:7">
      <c r="A599" s="28"/>
      <c r="B599" s="61"/>
      <c r="C599" s="30"/>
      <c r="D599" s="19" t="s">
        <v>48</v>
      </c>
      <c r="E599" s="46" t="s">
        <v>249</v>
      </c>
      <c r="F599" s="47" t="s">
        <v>924</v>
      </c>
      <c r="G599" s="14"/>
    </row>
    <row r="600" ht="40" customHeight="1" spans="1:7">
      <c r="A600" s="28">
        <f>MAX($A$4:A598)+1</f>
        <v>194</v>
      </c>
      <c r="B600" s="19" t="s">
        <v>925</v>
      </c>
      <c r="C600" s="29" t="s">
        <v>926</v>
      </c>
      <c r="D600" s="19" t="s">
        <v>43</v>
      </c>
      <c r="E600" s="29" t="s">
        <v>483</v>
      </c>
      <c r="F600" s="47" t="s">
        <v>927</v>
      </c>
      <c r="G600" s="14"/>
    </row>
    <row r="601" ht="42" customHeight="1" spans="1:7">
      <c r="A601" s="28"/>
      <c r="B601" s="28"/>
      <c r="C601" s="30"/>
      <c r="D601" s="19" t="s">
        <v>12</v>
      </c>
      <c r="E601" s="29" t="s">
        <v>485</v>
      </c>
      <c r="F601" s="47" t="s">
        <v>928</v>
      </c>
      <c r="G601" s="14"/>
    </row>
    <row r="602" ht="52" customHeight="1" spans="1:7">
      <c r="A602" s="28"/>
      <c r="B602" s="28"/>
      <c r="C602" s="30"/>
      <c r="D602" s="19" t="s">
        <v>48</v>
      </c>
      <c r="E602" s="29" t="s">
        <v>487</v>
      </c>
      <c r="F602" s="47" t="s">
        <v>929</v>
      </c>
      <c r="G602" s="14"/>
    </row>
    <row r="603" ht="64" customHeight="1" spans="1:7">
      <c r="A603" s="28">
        <f>MAX($A$4:A601)+1</f>
        <v>195</v>
      </c>
      <c r="B603" s="19" t="s">
        <v>930</v>
      </c>
      <c r="C603" s="29" t="s">
        <v>931</v>
      </c>
      <c r="D603" s="19" t="s">
        <v>43</v>
      </c>
      <c r="E603" s="29" t="s">
        <v>483</v>
      </c>
      <c r="F603" s="47" t="s">
        <v>932</v>
      </c>
      <c r="G603" s="14"/>
    </row>
    <row r="604" ht="50" customHeight="1" spans="1:7">
      <c r="A604" s="28"/>
      <c r="B604" s="28"/>
      <c r="C604" s="30"/>
      <c r="D604" s="19" t="s">
        <v>12</v>
      </c>
      <c r="E604" s="29" t="s">
        <v>485</v>
      </c>
      <c r="F604" s="47" t="s">
        <v>933</v>
      </c>
      <c r="G604" s="14"/>
    </row>
    <row r="605" ht="81" customHeight="1" spans="1:7">
      <c r="A605" s="28"/>
      <c r="B605" s="28"/>
      <c r="C605" s="30"/>
      <c r="D605" s="19" t="s">
        <v>48</v>
      </c>
      <c r="E605" s="29" t="s">
        <v>487</v>
      </c>
      <c r="F605" s="47" t="s">
        <v>934</v>
      </c>
      <c r="G605" s="14"/>
    </row>
    <row r="606" ht="42" customHeight="1" spans="1:7">
      <c r="A606" s="28">
        <f>MAX($A$4:A604)+1</f>
        <v>196</v>
      </c>
      <c r="B606" s="19" t="s">
        <v>935</v>
      </c>
      <c r="C606" s="29" t="s">
        <v>936</v>
      </c>
      <c r="D606" s="19" t="s">
        <v>43</v>
      </c>
      <c r="E606" s="29" t="s">
        <v>483</v>
      </c>
      <c r="F606" s="47" t="s">
        <v>937</v>
      </c>
      <c r="G606" s="14"/>
    </row>
    <row r="607" ht="42" customHeight="1" spans="1:7">
      <c r="A607" s="28"/>
      <c r="B607" s="28"/>
      <c r="C607" s="30"/>
      <c r="D607" s="19" t="s">
        <v>12</v>
      </c>
      <c r="E607" s="29" t="s">
        <v>485</v>
      </c>
      <c r="F607" s="47" t="s">
        <v>938</v>
      </c>
      <c r="G607" s="14"/>
    </row>
    <row r="608" ht="45" customHeight="1" spans="1:7">
      <c r="A608" s="28"/>
      <c r="B608" s="28"/>
      <c r="C608" s="30"/>
      <c r="D608" s="19" t="s">
        <v>48</v>
      </c>
      <c r="E608" s="29" t="s">
        <v>487</v>
      </c>
      <c r="F608" s="47" t="s">
        <v>939</v>
      </c>
      <c r="G608" s="14"/>
    </row>
    <row r="609" ht="48" customHeight="1" spans="1:7">
      <c r="A609" s="28">
        <f>MAX($A$4:A607)+1</f>
        <v>197</v>
      </c>
      <c r="B609" s="19" t="s">
        <v>940</v>
      </c>
      <c r="C609" s="29" t="s">
        <v>941</v>
      </c>
      <c r="D609" s="19" t="s">
        <v>43</v>
      </c>
      <c r="E609" s="29" t="s">
        <v>483</v>
      </c>
      <c r="F609" s="47" t="s">
        <v>942</v>
      </c>
      <c r="G609" s="14"/>
    </row>
    <row r="610" ht="60" customHeight="1" spans="1:7">
      <c r="A610" s="28"/>
      <c r="B610" s="28"/>
      <c r="C610" s="30"/>
      <c r="D610" s="19" t="s">
        <v>12</v>
      </c>
      <c r="E610" s="29" t="s">
        <v>485</v>
      </c>
      <c r="F610" s="47" t="s">
        <v>943</v>
      </c>
      <c r="G610" s="14"/>
    </row>
    <row r="611" ht="60" customHeight="1" spans="1:7">
      <c r="A611" s="28"/>
      <c r="B611" s="28"/>
      <c r="C611" s="30"/>
      <c r="D611" s="19" t="s">
        <v>48</v>
      </c>
      <c r="E611" s="29" t="s">
        <v>487</v>
      </c>
      <c r="F611" s="47" t="s">
        <v>944</v>
      </c>
      <c r="G611" s="14">
        <v>1</v>
      </c>
    </row>
    <row r="612" ht="53" customHeight="1" spans="1:7">
      <c r="A612" s="28">
        <f>MAX($A$4:A610)+1</f>
        <v>198</v>
      </c>
      <c r="B612" s="19" t="s">
        <v>945</v>
      </c>
      <c r="C612" s="29" t="s">
        <v>941</v>
      </c>
      <c r="D612" s="19" t="s">
        <v>43</v>
      </c>
      <c r="E612" s="29" t="s">
        <v>483</v>
      </c>
      <c r="F612" s="47" t="s">
        <v>946</v>
      </c>
      <c r="G612" s="14"/>
    </row>
    <row r="613" ht="48" customHeight="1" spans="1:7">
      <c r="A613" s="28"/>
      <c r="B613" s="28"/>
      <c r="C613" s="30"/>
      <c r="D613" s="19" t="s">
        <v>12</v>
      </c>
      <c r="E613" s="29" t="s">
        <v>485</v>
      </c>
      <c r="F613" s="47" t="s">
        <v>947</v>
      </c>
      <c r="G613" s="14"/>
    </row>
    <row r="614" ht="66" customHeight="1" spans="1:7">
      <c r="A614" s="28"/>
      <c r="B614" s="28"/>
      <c r="C614" s="30"/>
      <c r="D614" s="19" t="s">
        <v>48</v>
      </c>
      <c r="E614" s="29" t="s">
        <v>487</v>
      </c>
      <c r="F614" s="47" t="s">
        <v>948</v>
      </c>
      <c r="G614" s="14"/>
    </row>
    <row r="615" ht="54" customHeight="1" spans="1:7">
      <c r="A615" s="28">
        <f>MAX($A$4:A613)+1</f>
        <v>199</v>
      </c>
      <c r="B615" s="19" t="s">
        <v>949</v>
      </c>
      <c r="C615" s="29" t="s">
        <v>941</v>
      </c>
      <c r="D615" s="19" t="s">
        <v>43</v>
      </c>
      <c r="E615" s="29" t="s">
        <v>483</v>
      </c>
      <c r="F615" s="47" t="s">
        <v>942</v>
      </c>
      <c r="G615" s="14"/>
    </row>
    <row r="616" ht="54" customHeight="1" spans="1:7">
      <c r="A616" s="28"/>
      <c r="B616" s="28"/>
      <c r="C616" s="30"/>
      <c r="D616" s="19" t="s">
        <v>12</v>
      </c>
      <c r="E616" s="29" t="s">
        <v>485</v>
      </c>
      <c r="F616" s="47" t="s">
        <v>943</v>
      </c>
      <c r="G616" s="14"/>
    </row>
    <row r="617" ht="61" customHeight="1" spans="1:7">
      <c r="A617" s="28"/>
      <c r="B617" s="28"/>
      <c r="C617" s="30"/>
      <c r="D617" s="19" t="s">
        <v>48</v>
      </c>
      <c r="E617" s="29" t="s">
        <v>487</v>
      </c>
      <c r="F617" s="47" t="s">
        <v>944</v>
      </c>
      <c r="G617" s="14"/>
    </row>
    <row r="618" ht="57" customHeight="1" spans="1:7">
      <c r="A618" s="28">
        <f>MAX($A$4:A616)+1</f>
        <v>200</v>
      </c>
      <c r="B618" s="19" t="s">
        <v>950</v>
      </c>
      <c r="C618" s="29" t="s">
        <v>941</v>
      </c>
      <c r="D618" s="19" t="s">
        <v>43</v>
      </c>
      <c r="E618" s="29" t="s">
        <v>483</v>
      </c>
      <c r="F618" s="47" t="s">
        <v>942</v>
      </c>
      <c r="G618" s="14"/>
    </row>
    <row r="619" ht="53" customHeight="1" spans="1:7">
      <c r="A619" s="28"/>
      <c r="B619" s="28"/>
      <c r="C619" s="30"/>
      <c r="D619" s="19" t="s">
        <v>12</v>
      </c>
      <c r="E619" s="29" t="s">
        <v>485</v>
      </c>
      <c r="F619" s="47" t="s">
        <v>943</v>
      </c>
      <c r="G619" s="14"/>
    </row>
    <row r="620" ht="66" customHeight="1" spans="1:7">
      <c r="A620" s="28"/>
      <c r="B620" s="28"/>
      <c r="C620" s="30"/>
      <c r="D620" s="19" t="s">
        <v>48</v>
      </c>
      <c r="E620" s="29" t="s">
        <v>487</v>
      </c>
      <c r="F620" s="47" t="s">
        <v>944</v>
      </c>
      <c r="G620" s="14"/>
    </row>
    <row r="621" ht="51" customHeight="1" spans="1:7">
      <c r="A621" s="16">
        <f>MAX($A$4:A619)+1</f>
        <v>201</v>
      </c>
      <c r="B621" s="17" t="s">
        <v>951</v>
      </c>
      <c r="C621" s="29" t="s">
        <v>952</v>
      </c>
      <c r="D621" s="19" t="s">
        <v>43</v>
      </c>
      <c r="E621" s="29" t="s">
        <v>953</v>
      </c>
      <c r="F621" s="47" t="s">
        <v>954</v>
      </c>
      <c r="G621" s="14"/>
    </row>
    <row r="622" ht="56" customHeight="1" spans="1:7">
      <c r="A622" s="22"/>
      <c r="B622" s="22"/>
      <c r="C622" s="30"/>
      <c r="D622" s="19" t="s">
        <v>12</v>
      </c>
      <c r="E622" s="29" t="s">
        <v>955</v>
      </c>
      <c r="F622" s="47" t="s">
        <v>233</v>
      </c>
      <c r="G622" s="14"/>
    </row>
    <row r="623" ht="44" customHeight="1" spans="1:7">
      <c r="A623" s="51"/>
      <c r="B623" s="51"/>
      <c r="C623" s="30"/>
      <c r="D623" s="19" t="s">
        <v>48</v>
      </c>
      <c r="E623" s="29" t="s">
        <v>956</v>
      </c>
      <c r="F623" s="47" t="s">
        <v>235</v>
      </c>
      <c r="G623" s="14"/>
    </row>
    <row r="624" ht="39" customHeight="1" spans="1:7">
      <c r="A624" s="28">
        <f>MAX($A$4:A622)+1</f>
        <v>202</v>
      </c>
      <c r="B624" s="19" t="s">
        <v>957</v>
      </c>
      <c r="C624" s="29" t="s">
        <v>952</v>
      </c>
      <c r="D624" s="19" t="s">
        <v>43</v>
      </c>
      <c r="E624" s="29" t="s">
        <v>958</v>
      </c>
      <c r="F624" s="47" t="s">
        <v>954</v>
      </c>
      <c r="G624" s="14"/>
    </row>
    <row r="625" ht="35" customHeight="1" spans="1:7">
      <c r="A625" s="28"/>
      <c r="B625" s="28"/>
      <c r="C625" s="30"/>
      <c r="D625" s="19" t="s">
        <v>12</v>
      </c>
      <c r="E625" s="29" t="s">
        <v>959</v>
      </c>
      <c r="F625" s="47" t="s">
        <v>233</v>
      </c>
      <c r="G625" s="14"/>
    </row>
    <row r="626" ht="52" customHeight="1" spans="1:7">
      <c r="A626" s="28"/>
      <c r="B626" s="28"/>
      <c r="C626" s="30"/>
      <c r="D626" s="19" t="s">
        <v>48</v>
      </c>
      <c r="E626" s="29" t="s">
        <v>960</v>
      </c>
      <c r="F626" s="47" t="s">
        <v>235</v>
      </c>
      <c r="G626" s="14"/>
    </row>
    <row r="627" ht="90" customHeight="1" spans="1:7">
      <c r="A627" s="28">
        <f>MAX($A$4:A625)+1</f>
        <v>203</v>
      </c>
      <c r="B627" s="19" t="s">
        <v>961</v>
      </c>
      <c r="C627" s="29" t="s">
        <v>962</v>
      </c>
      <c r="D627" s="19" t="s">
        <v>43</v>
      </c>
      <c r="E627" s="46" t="s">
        <v>230</v>
      </c>
      <c r="F627" s="47" t="s">
        <v>963</v>
      </c>
      <c r="G627" s="14"/>
    </row>
    <row r="628" ht="63" customHeight="1" spans="1:7">
      <c r="A628" s="28"/>
      <c r="B628" s="28"/>
      <c r="C628" s="30"/>
      <c r="D628" s="19" t="s">
        <v>12</v>
      </c>
      <c r="E628" s="29" t="s">
        <v>485</v>
      </c>
      <c r="F628" s="47" t="s">
        <v>964</v>
      </c>
      <c r="G628" s="14"/>
    </row>
    <row r="629" ht="89" customHeight="1" spans="1:7">
      <c r="A629" s="28"/>
      <c r="B629" s="28"/>
      <c r="C629" s="30"/>
      <c r="D629" s="19" t="s">
        <v>48</v>
      </c>
      <c r="E629" s="29" t="s">
        <v>487</v>
      </c>
      <c r="F629" s="47" t="s">
        <v>965</v>
      </c>
      <c r="G629" s="14"/>
    </row>
    <row r="630" s="3" customFormat="1" ht="53" customHeight="1" spans="1:7">
      <c r="A630" s="28">
        <f>MAX($A$4:A628)+1</f>
        <v>204</v>
      </c>
      <c r="B630" s="19" t="s">
        <v>966</v>
      </c>
      <c r="C630" s="29" t="s">
        <v>967</v>
      </c>
      <c r="D630" s="19" t="s">
        <v>43</v>
      </c>
      <c r="E630" s="29" t="s">
        <v>968</v>
      </c>
      <c r="F630" s="50" t="s">
        <v>969</v>
      </c>
      <c r="G630" s="14"/>
    </row>
    <row r="631" s="3" customFormat="1" ht="52" customHeight="1" spans="1:7">
      <c r="A631" s="28"/>
      <c r="B631" s="28"/>
      <c r="C631" s="30"/>
      <c r="D631" s="17" t="s">
        <v>12</v>
      </c>
      <c r="E631" s="29" t="s">
        <v>970</v>
      </c>
      <c r="F631" s="50" t="s">
        <v>971</v>
      </c>
      <c r="G631" s="14"/>
    </row>
    <row r="632" s="3" customFormat="1" ht="67" customHeight="1" spans="1:7">
      <c r="A632" s="28"/>
      <c r="B632" s="28"/>
      <c r="C632" s="30"/>
      <c r="D632" s="19" t="s">
        <v>48</v>
      </c>
      <c r="E632" s="29" t="s">
        <v>487</v>
      </c>
      <c r="F632" s="50" t="s">
        <v>972</v>
      </c>
      <c r="G632" s="14"/>
    </row>
    <row r="633" s="3" customFormat="1" ht="54" customHeight="1" spans="1:7">
      <c r="A633" s="16">
        <f>MAX($A$4:A631)+1</f>
        <v>205</v>
      </c>
      <c r="B633" s="66" t="s">
        <v>973</v>
      </c>
      <c r="C633" s="66" t="s">
        <v>974</v>
      </c>
      <c r="D633" s="19" t="s">
        <v>399</v>
      </c>
      <c r="E633" s="29" t="s">
        <v>975</v>
      </c>
      <c r="F633" s="50" t="s">
        <v>976</v>
      </c>
      <c r="G633" s="14"/>
    </row>
    <row r="634" s="3" customFormat="1" ht="54" customHeight="1" spans="1:7">
      <c r="A634" s="22"/>
      <c r="B634" s="22"/>
      <c r="C634" s="22"/>
      <c r="D634" s="19" t="s">
        <v>12</v>
      </c>
      <c r="E634" s="29" t="s">
        <v>977</v>
      </c>
      <c r="F634" s="50" t="s">
        <v>978</v>
      </c>
      <c r="G634" s="14"/>
    </row>
    <row r="635" s="3" customFormat="1" ht="65" customHeight="1" spans="1:7">
      <c r="A635" s="51"/>
      <c r="B635" s="51"/>
      <c r="C635" s="51"/>
      <c r="D635" s="19" t="s">
        <v>48</v>
      </c>
      <c r="E635" s="29" t="s">
        <v>979</v>
      </c>
      <c r="F635" s="50" t="s">
        <v>980</v>
      </c>
      <c r="G635" s="14"/>
    </row>
    <row r="636" ht="36" customHeight="1" spans="1:7">
      <c r="A636" s="16">
        <f>MAX($A$4:A634)+1</f>
        <v>206</v>
      </c>
      <c r="B636" s="67" t="s">
        <v>981</v>
      </c>
      <c r="C636" s="68" t="s">
        <v>982</v>
      </c>
      <c r="D636" s="69" t="s">
        <v>43</v>
      </c>
      <c r="E636" s="24" t="s">
        <v>975</v>
      </c>
      <c r="F636" s="25" t="s">
        <v>983</v>
      </c>
      <c r="G636" s="14"/>
    </row>
    <row r="637" ht="53" customHeight="1" spans="1:7">
      <c r="A637" s="22"/>
      <c r="B637" s="70"/>
      <c r="C637" s="71"/>
      <c r="D637" s="69" t="s">
        <v>12</v>
      </c>
      <c r="E637" s="24" t="s">
        <v>977</v>
      </c>
      <c r="F637" s="25" t="s">
        <v>984</v>
      </c>
      <c r="G637" s="14"/>
    </row>
    <row r="638" ht="66" customHeight="1" spans="1:7">
      <c r="A638" s="51"/>
      <c r="B638" s="70"/>
      <c r="C638" s="71"/>
      <c r="D638" s="69" t="s">
        <v>48</v>
      </c>
      <c r="E638" s="24" t="s">
        <v>985</v>
      </c>
      <c r="F638" s="25" t="s">
        <v>986</v>
      </c>
      <c r="G638" s="14"/>
    </row>
    <row r="639" ht="36" customHeight="1" spans="1:7">
      <c r="A639" s="16">
        <f>MAX($A$4:A637)+1</f>
        <v>207</v>
      </c>
      <c r="B639" s="72" t="s">
        <v>987</v>
      </c>
      <c r="C639" s="68" t="s">
        <v>988</v>
      </c>
      <c r="D639" s="69" t="s">
        <v>43</v>
      </c>
      <c r="E639" s="20" t="s">
        <v>975</v>
      </c>
      <c r="F639" s="21" t="s">
        <v>983</v>
      </c>
      <c r="G639" s="14"/>
    </row>
    <row r="640" ht="48" customHeight="1" spans="1:7">
      <c r="A640" s="22"/>
      <c r="B640" s="73"/>
      <c r="C640" s="71"/>
      <c r="D640" s="69" t="s">
        <v>12</v>
      </c>
      <c r="E640" s="24" t="s">
        <v>989</v>
      </c>
      <c r="F640" s="25" t="s">
        <v>984</v>
      </c>
      <c r="G640" s="14"/>
    </row>
    <row r="641" ht="52" customHeight="1" spans="1:7">
      <c r="A641" s="51"/>
      <c r="B641" s="73"/>
      <c r="C641" s="71"/>
      <c r="D641" s="69" t="s">
        <v>48</v>
      </c>
      <c r="E641" s="24" t="s">
        <v>990</v>
      </c>
      <c r="F641" s="25" t="s">
        <v>986</v>
      </c>
      <c r="G641" s="14"/>
    </row>
    <row r="642" ht="46" customHeight="1" spans="1:7">
      <c r="A642" s="16">
        <f>MAX($A$4:A640)+1</f>
        <v>208</v>
      </c>
      <c r="B642" s="72" t="s">
        <v>991</v>
      </c>
      <c r="C642" s="68" t="s">
        <v>992</v>
      </c>
      <c r="D642" s="69" t="s">
        <v>43</v>
      </c>
      <c r="E642" s="20" t="s">
        <v>975</v>
      </c>
      <c r="F642" s="21" t="s">
        <v>983</v>
      </c>
      <c r="G642" s="14"/>
    </row>
    <row r="643" ht="42" customHeight="1" spans="1:7">
      <c r="A643" s="22"/>
      <c r="B643" s="73"/>
      <c r="C643" s="71"/>
      <c r="D643" s="69" t="s">
        <v>12</v>
      </c>
      <c r="E643" s="24" t="s">
        <v>989</v>
      </c>
      <c r="F643" s="25" t="s">
        <v>984</v>
      </c>
      <c r="G643" s="14"/>
    </row>
    <row r="644" ht="53" customHeight="1" spans="1:7">
      <c r="A644" s="51"/>
      <c r="B644" s="73"/>
      <c r="C644" s="71"/>
      <c r="D644" s="69" t="s">
        <v>48</v>
      </c>
      <c r="E644" s="24" t="s">
        <v>993</v>
      </c>
      <c r="F644" s="25" t="s">
        <v>986</v>
      </c>
      <c r="G644" s="14"/>
    </row>
    <row r="645" ht="38" customHeight="1" spans="1:7">
      <c r="A645" s="16">
        <f>MAX($A$4:A643)+1</f>
        <v>209</v>
      </c>
      <c r="B645" s="67" t="s">
        <v>994</v>
      </c>
      <c r="C645" s="68" t="s">
        <v>995</v>
      </c>
      <c r="D645" s="69" t="s">
        <v>43</v>
      </c>
      <c r="E645" s="20" t="s">
        <v>975</v>
      </c>
      <c r="F645" s="21" t="s">
        <v>996</v>
      </c>
      <c r="G645" s="14"/>
    </row>
    <row r="646" ht="38" customHeight="1" spans="1:7">
      <c r="A646" s="22"/>
      <c r="B646" s="70"/>
      <c r="C646" s="71"/>
      <c r="D646" s="69" t="s">
        <v>12</v>
      </c>
      <c r="E646" s="24" t="s">
        <v>997</v>
      </c>
      <c r="F646" s="25" t="s">
        <v>998</v>
      </c>
      <c r="G646" s="14"/>
    </row>
    <row r="647" ht="50" customHeight="1" spans="1:7">
      <c r="A647" s="51"/>
      <c r="B647" s="70"/>
      <c r="C647" s="71"/>
      <c r="D647" s="69" t="s">
        <v>48</v>
      </c>
      <c r="E647" s="24" t="s">
        <v>999</v>
      </c>
      <c r="F647" s="25" t="s">
        <v>1000</v>
      </c>
      <c r="G647" s="14"/>
    </row>
    <row r="648" ht="50" customHeight="1" spans="1:7">
      <c r="A648" s="16">
        <f>MAX($A$4:A646)+1</f>
        <v>210</v>
      </c>
      <c r="B648" s="72" t="s">
        <v>1001</v>
      </c>
      <c r="C648" s="68" t="s">
        <v>1002</v>
      </c>
      <c r="D648" s="69" t="s">
        <v>43</v>
      </c>
      <c r="E648" s="20" t="s">
        <v>1003</v>
      </c>
      <c r="F648" s="21" t="s">
        <v>166</v>
      </c>
      <c r="G648" s="14"/>
    </row>
    <row r="649" ht="67" customHeight="1" spans="1:7">
      <c r="A649" s="22"/>
      <c r="B649" s="73"/>
      <c r="C649" s="71"/>
      <c r="D649" s="69" t="s">
        <v>12</v>
      </c>
      <c r="E649" s="24" t="s">
        <v>997</v>
      </c>
      <c r="F649" s="25" t="s">
        <v>142</v>
      </c>
      <c r="G649" s="14"/>
    </row>
    <row r="650" ht="78" customHeight="1" spans="1:7">
      <c r="A650" s="51"/>
      <c r="B650" s="73"/>
      <c r="C650" s="71"/>
      <c r="D650" s="69" t="s">
        <v>48</v>
      </c>
      <c r="E650" s="24" t="s">
        <v>999</v>
      </c>
      <c r="F650" s="25" t="s">
        <v>1004</v>
      </c>
      <c r="G650" s="14"/>
    </row>
    <row r="651" ht="49" customHeight="1" spans="1:7">
      <c r="A651" s="16">
        <f>MAX($A$4:A649)+1</f>
        <v>211</v>
      </c>
      <c r="B651" s="72" t="s">
        <v>1005</v>
      </c>
      <c r="C651" s="68" t="s">
        <v>1006</v>
      </c>
      <c r="D651" s="69" t="s">
        <v>43</v>
      </c>
      <c r="E651" s="74" t="s">
        <v>1007</v>
      </c>
      <c r="F651" s="20" t="s">
        <v>1008</v>
      </c>
      <c r="G651" s="14"/>
    </row>
    <row r="652" ht="50" customHeight="1" spans="1:7">
      <c r="A652" s="22"/>
      <c r="B652" s="73"/>
      <c r="C652" s="71"/>
      <c r="D652" s="69" t="s">
        <v>12</v>
      </c>
      <c r="E652" s="20" t="s">
        <v>771</v>
      </c>
      <c r="F652" s="25" t="s">
        <v>166</v>
      </c>
      <c r="G652" s="14"/>
    </row>
    <row r="653" ht="109" customHeight="1" spans="1:7">
      <c r="A653" s="51"/>
      <c r="B653" s="73"/>
      <c r="C653" s="71"/>
      <c r="D653" s="69" t="s">
        <v>48</v>
      </c>
      <c r="E653" s="24" t="s">
        <v>999</v>
      </c>
      <c r="F653" s="25" t="s">
        <v>1009</v>
      </c>
      <c r="G653" s="14"/>
    </row>
    <row r="654" ht="91" customHeight="1" spans="1:7">
      <c r="A654" s="75">
        <f>MAX($A$4:A652)+1</f>
        <v>212</v>
      </c>
      <c r="B654" s="72" t="s">
        <v>1010</v>
      </c>
      <c r="C654" s="68" t="s">
        <v>1011</v>
      </c>
      <c r="D654" s="69" t="s">
        <v>43</v>
      </c>
      <c r="E654" s="20" t="s">
        <v>975</v>
      </c>
      <c r="F654" s="21" t="s">
        <v>1012</v>
      </c>
      <c r="G654" s="14"/>
    </row>
    <row r="655" ht="101" customHeight="1" spans="1:7">
      <c r="A655" s="75"/>
      <c r="B655" s="73"/>
      <c r="C655" s="71"/>
      <c r="D655" s="69" t="s">
        <v>12</v>
      </c>
      <c r="E655" s="24" t="s">
        <v>1013</v>
      </c>
      <c r="F655" s="25" t="s">
        <v>1014</v>
      </c>
      <c r="G655" s="14"/>
    </row>
    <row r="656" ht="104" customHeight="1" spans="1:7">
      <c r="A656" s="75"/>
      <c r="B656" s="73"/>
      <c r="C656" s="71"/>
      <c r="D656" s="69" t="s">
        <v>48</v>
      </c>
      <c r="E656" s="24" t="s">
        <v>1015</v>
      </c>
      <c r="F656" s="25" t="s">
        <v>1016</v>
      </c>
      <c r="G656" s="14"/>
    </row>
    <row r="657" ht="109" customHeight="1" spans="1:7">
      <c r="A657" s="75"/>
      <c r="B657" s="73"/>
      <c r="C657" s="71"/>
      <c r="D657" s="69" t="s">
        <v>661</v>
      </c>
      <c r="E657" s="24" t="s">
        <v>1017</v>
      </c>
      <c r="F657" s="25" t="s">
        <v>1018</v>
      </c>
      <c r="G657" s="14"/>
    </row>
    <row r="658" ht="94" customHeight="1" spans="1:7">
      <c r="A658" s="75">
        <f>MAX($A$4:A656)+1</f>
        <v>213</v>
      </c>
      <c r="B658" s="72" t="s">
        <v>1019</v>
      </c>
      <c r="C658" s="68" t="s">
        <v>1020</v>
      </c>
      <c r="D658" s="69" t="s">
        <v>43</v>
      </c>
      <c r="E658" s="20" t="s">
        <v>975</v>
      </c>
      <c r="F658" s="21" t="s">
        <v>1012</v>
      </c>
      <c r="G658" s="14"/>
    </row>
    <row r="659" ht="104" customHeight="1" spans="1:7">
      <c r="A659" s="75"/>
      <c r="B659" s="73"/>
      <c r="C659" s="71"/>
      <c r="D659" s="69" t="s">
        <v>12</v>
      </c>
      <c r="E659" s="24" t="s">
        <v>1021</v>
      </c>
      <c r="F659" s="25" t="s">
        <v>1014</v>
      </c>
      <c r="G659" s="14"/>
    </row>
    <row r="660" ht="102" customHeight="1" spans="1:7">
      <c r="A660" s="75"/>
      <c r="B660" s="73"/>
      <c r="C660" s="71"/>
      <c r="D660" s="69" t="s">
        <v>48</v>
      </c>
      <c r="E660" s="24" t="s">
        <v>1022</v>
      </c>
      <c r="F660" s="25" t="s">
        <v>1016</v>
      </c>
      <c r="G660" s="14"/>
    </row>
    <row r="661" ht="109" customHeight="1" spans="1:7">
      <c r="A661" s="75"/>
      <c r="B661" s="73"/>
      <c r="C661" s="71"/>
      <c r="D661" s="69" t="s">
        <v>661</v>
      </c>
      <c r="E661" s="24" t="s">
        <v>1017</v>
      </c>
      <c r="F661" s="25" t="s">
        <v>1018</v>
      </c>
      <c r="G661" s="14"/>
    </row>
    <row r="662" ht="89" customHeight="1" spans="1:7">
      <c r="A662" s="75">
        <f>MAX($A$4:A660)+1</f>
        <v>214</v>
      </c>
      <c r="B662" s="72" t="s">
        <v>1023</v>
      </c>
      <c r="C662" s="68" t="s">
        <v>1024</v>
      </c>
      <c r="D662" s="69" t="s">
        <v>43</v>
      </c>
      <c r="E662" s="20" t="s">
        <v>975</v>
      </c>
      <c r="F662" s="21" t="s">
        <v>1012</v>
      </c>
      <c r="G662" s="14"/>
    </row>
    <row r="663" ht="118" customHeight="1" spans="1:7">
      <c r="A663" s="75"/>
      <c r="B663" s="73"/>
      <c r="C663" s="71"/>
      <c r="D663" s="69" t="s">
        <v>12</v>
      </c>
      <c r="E663" s="24" t="s">
        <v>1021</v>
      </c>
      <c r="F663" s="25" t="s">
        <v>1014</v>
      </c>
      <c r="G663" s="14"/>
    </row>
    <row r="664" ht="102" customHeight="1" spans="1:7">
      <c r="A664" s="75"/>
      <c r="B664" s="73"/>
      <c r="C664" s="71"/>
      <c r="D664" s="69" t="s">
        <v>48</v>
      </c>
      <c r="E664" s="24" t="s">
        <v>1015</v>
      </c>
      <c r="F664" s="25" t="s">
        <v>1016</v>
      </c>
      <c r="G664" s="14"/>
    </row>
    <row r="665" ht="97" customHeight="1" spans="1:7">
      <c r="A665" s="75"/>
      <c r="B665" s="73"/>
      <c r="C665" s="71"/>
      <c r="D665" s="69" t="s">
        <v>661</v>
      </c>
      <c r="E665" s="24" t="s">
        <v>1025</v>
      </c>
      <c r="F665" s="25" t="s">
        <v>1018</v>
      </c>
      <c r="G665" s="14"/>
    </row>
    <row r="666" ht="90" customHeight="1" spans="1:7">
      <c r="A666" s="75">
        <f>MAX($A$4:A664)+1</f>
        <v>215</v>
      </c>
      <c r="B666" s="72" t="s">
        <v>1026</v>
      </c>
      <c r="C666" s="68" t="s">
        <v>1027</v>
      </c>
      <c r="D666" s="69" t="s">
        <v>43</v>
      </c>
      <c r="E666" s="20" t="s">
        <v>975</v>
      </c>
      <c r="F666" s="21" t="s">
        <v>1012</v>
      </c>
      <c r="G666" s="14"/>
    </row>
    <row r="667" ht="113" customHeight="1" spans="1:7">
      <c r="A667" s="75"/>
      <c r="B667" s="73"/>
      <c r="C667" s="71"/>
      <c r="D667" s="69" t="s">
        <v>12</v>
      </c>
      <c r="E667" s="24" t="s">
        <v>1021</v>
      </c>
      <c r="F667" s="25" t="s">
        <v>1014</v>
      </c>
      <c r="G667" s="14"/>
    </row>
    <row r="668" ht="114" customHeight="1" spans="1:7">
      <c r="A668" s="75"/>
      <c r="B668" s="73"/>
      <c r="C668" s="71"/>
      <c r="D668" s="69" t="s">
        <v>48</v>
      </c>
      <c r="E668" s="24" t="s">
        <v>1015</v>
      </c>
      <c r="F668" s="25" t="s">
        <v>1016</v>
      </c>
      <c r="G668" s="14"/>
    </row>
    <row r="669" ht="102" customHeight="1" spans="1:7">
      <c r="A669" s="75"/>
      <c r="B669" s="73"/>
      <c r="C669" s="71"/>
      <c r="D669" s="69" t="s">
        <v>661</v>
      </c>
      <c r="E669" s="24" t="s">
        <v>1028</v>
      </c>
      <c r="F669" s="25" t="s">
        <v>1018</v>
      </c>
      <c r="G669" s="14"/>
    </row>
    <row r="670" ht="93" customHeight="1" spans="1:7">
      <c r="A670" s="75">
        <f>MAX($A$4:A668)+1</f>
        <v>216</v>
      </c>
      <c r="B670" s="72" t="s">
        <v>1029</v>
      </c>
      <c r="C670" s="68" t="s">
        <v>1030</v>
      </c>
      <c r="D670" s="69" t="s">
        <v>43</v>
      </c>
      <c r="E670" s="20" t="s">
        <v>975</v>
      </c>
      <c r="F670" s="21" t="s">
        <v>1012</v>
      </c>
      <c r="G670" s="14"/>
    </row>
    <row r="671" ht="98" customHeight="1" spans="1:7">
      <c r="A671" s="75"/>
      <c r="B671" s="73"/>
      <c r="C671" s="71"/>
      <c r="D671" s="69" t="s">
        <v>12</v>
      </c>
      <c r="E671" s="24" t="s">
        <v>1021</v>
      </c>
      <c r="F671" s="25" t="s">
        <v>1014</v>
      </c>
      <c r="G671" s="14"/>
    </row>
    <row r="672" ht="98" customHeight="1" spans="1:7">
      <c r="A672" s="75"/>
      <c r="B672" s="73"/>
      <c r="C672" s="71"/>
      <c r="D672" s="69" t="s">
        <v>48</v>
      </c>
      <c r="E672" s="24" t="s">
        <v>1015</v>
      </c>
      <c r="F672" s="25" t="s">
        <v>1016</v>
      </c>
      <c r="G672" s="14"/>
    </row>
    <row r="673" ht="104" customHeight="1" spans="1:7">
      <c r="A673" s="75"/>
      <c r="B673" s="73"/>
      <c r="C673" s="71"/>
      <c r="D673" s="69" t="s">
        <v>661</v>
      </c>
      <c r="E673" s="24" t="s">
        <v>1028</v>
      </c>
      <c r="F673" s="25" t="s">
        <v>1018</v>
      </c>
      <c r="G673" s="14"/>
    </row>
    <row r="674" ht="63" customHeight="1" spans="1:7">
      <c r="A674" s="75">
        <f>MAX($A$4:A672)+1</f>
        <v>217</v>
      </c>
      <c r="B674" s="67" t="s">
        <v>1031</v>
      </c>
      <c r="C674" s="68" t="s">
        <v>1032</v>
      </c>
      <c r="D674" s="69" t="s">
        <v>43</v>
      </c>
      <c r="E674" s="20" t="s">
        <v>1033</v>
      </c>
      <c r="F674" s="21" t="s">
        <v>1034</v>
      </c>
      <c r="G674" s="14"/>
    </row>
    <row r="675" ht="53" customHeight="1" spans="1:7">
      <c r="A675" s="75"/>
      <c r="B675" s="70"/>
      <c r="C675" s="71"/>
      <c r="D675" s="69" t="s">
        <v>12</v>
      </c>
      <c r="E675" s="24" t="s">
        <v>1035</v>
      </c>
      <c r="F675" s="25" t="s">
        <v>142</v>
      </c>
      <c r="G675" s="14"/>
    </row>
    <row r="676" ht="61" customHeight="1" spans="1:7">
      <c r="A676" s="75"/>
      <c r="B676" s="70"/>
      <c r="C676" s="71"/>
      <c r="D676" s="69" t="s">
        <v>48</v>
      </c>
      <c r="E676" s="24" t="s">
        <v>1036</v>
      </c>
      <c r="F676" s="25" t="s">
        <v>1037</v>
      </c>
      <c r="G676" s="14"/>
    </row>
    <row r="677" ht="117" customHeight="1" spans="1:7">
      <c r="A677" s="75"/>
      <c r="B677" s="70"/>
      <c r="C677" s="71"/>
      <c r="D677" s="69" t="s">
        <v>661</v>
      </c>
      <c r="E677" s="24" t="s">
        <v>1038</v>
      </c>
      <c r="F677" s="25" t="s">
        <v>1039</v>
      </c>
      <c r="G677" s="14"/>
    </row>
    <row r="678" ht="66" customHeight="1" spans="1:7">
      <c r="A678" s="75">
        <f>MAX($A$4:A676)+1</f>
        <v>218</v>
      </c>
      <c r="B678" s="72" t="s">
        <v>1040</v>
      </c>
      <c r="C678" s="68" t="s">
        <v>1041</v>
      </c>
      <c r="D678" s="69" t="s">
        <v>43</v>
      </c>
      <c r="E678" s="20" t="s">
        <v>1033</v>
      </c>
      <c r="F678" s="21" t="s">
        <v>1034</v>
      </c>
      <c r="G678" s="14"/>
    </row>
    <row r="679" ht="80" customHeight="1" spans="1:7">
      <c r="A679" s="75"/>
      <c r="B679" s="73"/>
      <c r="C679" s="71"/>
      <c r="D679" s="69" t="s">
        <v>12</v>
      </c>
      <c r="E679" s="24" t="s">
        <v>1035</v>
      </c>
      <c r="F679" s="25" t="s">
        <v>142</v>
      </c>
      <c r="G679" s="14"/>
    </row>
    <row r="680" ht="70" customHeight="1" spans="1:7">
      <c r="A680" s="75"/>
      <c r="B680" s="73"/>
      <c r="C680" s="71"/>
      <c r="D680" s="69" t="s">
        <v>48</v>
      </c>
      <c r="E680" s="24" t="s">
        <v>1036</v>
      </c>
      <c r="F680" s="25" t="s">
        <v>1037</v>
      </c>
      <c r="G680" s="14"/>
    </row>
    <row r="681" ht="101" customHeight="1" spans="1:7">
      <c r="A681" s="75"/>
      <c r="B681" s="73"/>
      <c r="C681" s="71"/>
      <c r="D681" s="69" t="s">
        <v>661</v>
      </c>
      <c r="E681" s="24" t="s">
        <v>1042</v>
      </c>
      <c r="F681" s="25" t="s">
        <v>1039</v>
      </c>
      <c r="G681" s="14"/>
    </row>
    <row r="682" ht="64" customHeight="1" spans="1:7">
      <c r="A682" s="75">
        <f>MAX($A$4:A680)+1</f>
        <v>219</v>
      </c>
      <c r="B682" s="72" t="s">
        <v>1043</v>
      </c>
      <c r="C682" s="68" t="s">
        <v>1044</v>
      </c>
      <c r="D682" s="69" t="s">
        <v>43</v>
      </c>
      <c r="E682" s="20" t="s">
        <v>1033</v>
      </c>
      <c r="F682" s="21" t="s">
        <v>1034</v>
      </c>
      <c r="G682" s="14"/>
    </row>
    <row r="683" ht="66" customHeight="1" spans="1:7">
      <c r="A683" s="75"/>
      <c r="B683" s="73"/>
      <c r="C683" s="71"/>
      <c r="D683" s="69" t="s">
        <v>12</v>
      </c>
      <c r="E683" s="24" t="s">
        <v>1045</v>
      </c>
      <c r="F683" s="25" t="s">
        <v>142</v>
      </c>
      <c r="G683" s="14"/>
    </row>
    <row r="684" ht="67" customHeight="1" spans="1:7">
      <c r="A684" s="75"/>
      <c r="B684" s="73"/>
      <c r="C684" s="71"/>
      <c r="D684" s="69" t="s">
        <v>48</v>
      </c>
      <c r="E684" s="24" t="s">
        <v>1036</v>
      </c>
      <c r="F684" s="25" t="s">
        <v>1037</v>
      </c>
      <c r="G684" s="14"/>
    </row>
    <row r="685" ht="90" customHeight="1" spans="1:7">
      <c r="A685" s="75"/>
      <c r="B685" s="73"/>
      <c r="C685" s="71"/>
      <c r="D685" s="69" t="s">
        <v>661</v>
      </c>
      <c r="E685" s="24" t="s">
        <v>1042</v>
      </c>
      <c r="F685" s="25" t="s">
        <v>1039</v>
      </c>
      <c r="G685" s="14"/>
    </row>
    <row r="686" ht="59" customHeight="1" spans="1:7">
      <c r="A686" s="75">
        <f>MAX($A$4:A684)+1</f>
        <v>220</v>
      </c>
      <c r="B686" s="67" t="s">
        <v>1046</v>
      </c>
      <c r="C686" s="68" t="s">
        <v>1047</v>
      </c>
      <c r="D686" s="69" t="s">
        <v>43</v>
      </c>
      <c r="E686" s="20" t="s">
        <v>1033</v>
      </c>
      <c r="F686" s="21" t="s">
        <v>1034</v>
      </c>
      <c r="G686" s="14"/>
    </row>
    <row r="687" ht="48" customHeight="1" spans="1:7">
      <c r="A687" s="75"/>
      <c r="B687" s="70"/>
      <c r="C687" s="71"/>
      <c r="D687" s="69" t="s">
        <v>12</v>
      </c>
      <c r="E687" s="24" t="s">
        <v>1035</v>
      </c>
      <c r="F687" s="25" t="s">
        <v>142</v>
      </c>
      <c r="G687" s="14"/>
    </row>
    <row r="688" ht="74" customHeight="1" spans="1:7">
      <c r="A688" s="75"/>
      <c r="B688" s="70"/>
      <c r="C688" s="71"/>
      <c r="D688" s="69" t="s">
        <v>48</v>
      </c>
      <c r="E688" s="24" t="s">
        <v>1036</v>
      </c>
      <c r="F688" s="25" t="s">
        <v>1037</v>
      </c>
      <c r="G688" s="14"/>
    </row>
    <row r="689" ht="87" customHeight="1" spans="1:7">
      <c r="A689" s="75"/>
      <c r="B689" s="70"/>
      <c r="C689" s="71"/>
      <c r="D689" s="69" t="s">
        <v>661</v>
      </c>
      <c r="E689" s="24" t="s">
        <v>1048</v>
      </c>
      <c r="F689" s="25" t="s">
        <v>1039</v>
      </c>
      <c r="G689" s="14"/>
    </row>
    <row r="690" ht="62" customHeight="1" spans="1:7">
      <c r="A690" s="75">
        <f>MAX($A$4:A688)+1</f>
        <v>221</v>
      </c>
      <c r="B690" s="72" t="s">
        <v>1049</v>
      </c>
      <c r="C690" s="68" t="s">
        <v>1050</v>
      </c>
      <c r="D690" s="69" t="s">
        <v>43</v>
      </c>
      <c r="E690" s="20" t="s">
        <v>1033</v>
      </c>
      <c r="F690" s="21" t="s">
        <v>1034</v>
      </c>
      <c r="G690" s="14"/>
    </row>
    <row r="691" ht="56" customHeight="1" spans="1:7">
      <c r="A691" s="75"/>
      <c r="B691" s="73"/>
      <c r="C691" s="71"/>
      <c r="D691" s="69" t="s">
        <v>12</v>
      </c>
      <c r="E691" s="24" t="s">
        <v>1035</v>
      </c>
      <c r="F691" s="25" t="s">
        <v>142</v>
      </c>
      <c r="G691" s="14"/>
    </row>
    <row r="692" ht="69" customHeight="1" spans="1:7">
      <c r="A692" s="75"/>
      <c r="B692" s="73"/>
      <c r="C692" s="71"/>
      <c r="D692" s="69" t="s">
        <v>48</v>
      </c>
      <c r="E692" s="24" t="s">
        <v>1036</v>
      </c>
      <c r="F692" s="25" t="s">
        <v>1037</v>
      </c>
      <c r="G692" s="14"/>
    </row>
    <row r="693" ht="114" customHeight="1" spans="1:7">
      <c r="A693" s="75"/>
      <c r="B693" s="73"/>
      <c r="C693" s="71"/>
      <c r="D693" s="69" t="s">
        <v>661</v>
      </c>
      <c r="E693" s="24" t="s">
        <v>1051</v>
      </c>
      <c r="F693" s="25" t="s">
        <v>1039</v>
      </c>
      <c r="G693" s="14"/>
    </row>
    <row r="694" ht="67" customHeight="1" spans="1:7">
      <c r="A694" s="75">
        <f>MAX($A$4:A692)+1</f>
        <v>222</v>
      </c>
      <c r="B694" s="67" t="s">
        <v>1052</v>
      </c>
      <c r="C694" s="68" t="s">
        <v>1053</v>
      </c>
      <c r="D694" s="69" t="s">
        <v>43</v>
      </c>
      <c r="E694" s="20" t="s">
        <v>1033</v>
      </c>
      <c r="F694" s="21" t="s">
        <v>1034</v>
      </c>
      <c r="G694" s="14"/>
    </row>
    <row r="695" ht="67" customHeight="1" spans="1:7">
      <c r="A695" s="75"/>
      <c r="B695" s="70"/>
      <c r="C695" s="71"/>
      <c r="D695" s="69" t="s">
        <v>12</v>
      </c>
      <c r="E695" s="24" t="s">
        <v>1035</v>
      </c>
      <c r="F695" s="25" t="s">
        <v>142</v>
      </c>
      <c r="G695" s="14"/>
    </row>
    <row r="696" ht="77" customHeight="1" spans="1:7">
      <c r="A696" s="75"/>
      <c r="B696" s="70"/>
      <c r="C696" s="71"/>
      <c r="D696" s="69" t="s">
        <v>48</v>
      </c>
      <c r="E696" s="24" t="s">
        <v>1036</v>
      </c>
      <c r="F696" s="25" t="s">
        <v>1037</v>
      </c>
      <c r="G696" s="14"/>
    </row>
    <row r="697" ht="120" customHeight="1" spans="1:7">
      <c r="A697" s="75"/>
      <c r="B697" s="70"/>
      <c r="C697" s="71"/>
      <c r="D697" s="69" t="s">
        <v>661</v>
      </c>
      <c r="E697" s="24" t="s">
        <v>1054</v>
      </c>
      <c r="F697" s="25" t="s">
        <v>1039</v>
      </c>
      <c r="G697" s="14"/>
    </row>
    <row r="698" ht="66" customHeight="1" spans="1:7">
      <c r="A698" s="75">
        <f>MAX($A$4:A696)+1</f>
        <v>223</v>
      </c>
      <c r="B698" s="72" t="s">
        <v>1055</v>
      </c>
      <c r="C698" s="68" t="s">
        <v>1056</v>
      </c>
      <c r="D698" s="69" t="s">
        <v>43</v>
      </c>
      <c r="E698" s="20" t="s">
        <v>1033</v>
      </c>
      <c r="F698" s="21" t="s">
        <v>1034</v>
      </c>
      <c r="G698" s="14"/>
    </row>
    <row r="699" ht="63" customHeight="1" spans="1:7">
      <c r="A699" s="75"/>
      <c r="B699" s="73"/>
      <c r="C699" s="71"/>
      <c r="D699" s="69" t="s">
        <v>12</v>
      </c>
      <c r="E699" s="24" t="s">
        <v>1035</v>
      </c>
      <c r="F699" s="25" t="s">
        <v>142</v>
      </c>
      <c r="G699" s="14"/>
    </row>
    <row r="700" ht="68" customHeight="1" spans="1:7">
      <c r="A700" s="75"/>
      <c r="B700" s="73"/>
      <c r="C700" s="71"/>
      <c r="D700" s="69" t="s">
        <v>48</v>
      </c>
      <c r="E700" s="24" t="s">
        <v>1036</v>
      </c>
      <c r="F700" s="25" t="s">
        <v>1037</v>
      </c>
      <c r="G700" s="14"/>
    </row>
    <row r="701" ht="108" customHeight="1" spans="1:7">
      <c r="A701" s="76"/>
      <c r="B701" s="77"/>
      <c r="C701" s="78"/>
      <c r="D701" s="79" t="s">
        <v>661</v>
      </c>
      <c r="E701" s="80" t="s">
        <v>1057</v>
      </c>
      <c r="F701" s="81" t="s">
        <v>1039</v>
      </c>
      <c r="G701" s="14"/>
    </row>
    <row r="702" ht="45" customHeight="1" spans="1:7">
      <c r="A702" s="76">
        <f>MAX($A$4:A700)+1</f>
        <v>224</v>
      </c>
      <c r="B702" s="79" t="s">
        <v>1058</v>
      </c>
      <c r="C702" s="82" t="s">
        <v>1059</v>
      </c>
      <c r="D702" s="69" t="s">
        <v>43</v>
      </c>
      <c r="E702" s="20" t="s">
        <v>975</v>
      </c>
      <c r="F702" s="21" t="s">
        <v>1060</v>
      </c>
      <c r="G702" s="14"/>
    </row>
    <row r="703" ht="52" customHeight="1" spans="1:7">
      <c r="A703" s="83"/>
      <c r="B703" s="83"/>
      <c r="C703" s="84"/>
      <c r="D703" s="69" t="s">
        <v>12</v>
      </c>
      <c r="E703" s="24" t="s">
        <v>1061</v>
      </c>
      <c r="F703" s="25" t="s">
        <v>1062</v>
      </c>
      <c r="G703" s="14"/>
    </row>
    <row r="704" ht="58" customHeight="1" spans="1:7">
      <c r="A704" s="83"/>
      <c r="B704" s="83"/>
      <c r="C704" s="84"/>
      <c r="D704" s="69" t="s">
        <v>48</v>
      </c>
      <c r="E704" s="24" t="s">
        <v>1063</v>
      </c>
      <c r="F704" s="25" t="s">
        <v>1064</v>
      </c>
      <c r="G704" s="14"/>
    </row>
    <row r="705" ht="53" customHeight="1" spans="1:7">
      <c r="A705" s="85"/>
      <c r="B705" s="85"/>
      <c r="C705" s="86"/>
      <c r="D705" s="79" t="s">
        <v>661</v>
      </c>
      <c r="E705" s="24" t="s">
        <v>1065</v>
      </c>
      <c r="F705" s="25" t="s">
        <v>1066</v>
      </c>
      <c r="G705" s="14"/>
    </row>
    <row r="706" ht="63" customHeight="1" spans="1:7">
      <c r="A706" s="75">
        <f>MAX($A$4:A704)+1</f>
        <v>225</v>
      </c>
      <c r="B706" s="67" t="s">
        <v>1067</v>
      </c>
      <c r="C706" s="68" t="s">
        <v>1068</v>
      </c>
      <c r="D706" s="69" t="s">
        <v>12</v>
      </c>
      <c r="E706" s="68" t="s">
        <v>311</v>
      </c>
      <c r="F706" s="68" t="s">
        <v>1069</v>
      </c>
      <c r="G706" s="14"/>
    </row>
    <row r="707" ht="117" customHeight="1" spans="1:7">
      <c r="A707" s="75"/>
      <c r="B707" s="70"/>
      <c r="C707" s="71"/>
      <c r="D707" s="69" t="s">
        <v>48</v>
      </c>
      <c r="E707" s="68" t="s">
        <v>1070</v>
      </c>
      <c r="F707" s="68" t="s">
        <v>1071</v>
      </c>
      <c r="G707" s="14"/>
    </row>
    <row r="708" ht="49" customHeight="1" spans="1:7">
      <c r="A708" s="75">
        <f>MAX($A$4:A706)+1</f>
        <v>226</v>
      </c>
      <c r="B708" s="72" t="s">
        <v>1072</v>
      </c>
      <c r="C708" s="71" t="s">
        <v>1073</v>
      </c>
      <c r="D708" s="69" t="s">
        <v>649</v>
      </c>
      <c r="E708" s="20" t="s">
        <v>975</v>
      </c>
      <c r="F708" s="21" t="s">
        <v>1060</v>
      </c>
      <c r="G708" s="14"/>
    </row>
    <row r="709" ht="55" customHeight="1" spans="1:7">
      <c r="A709" s="75"/>
      <c r="B709" s="73"/>
      <c r="C709" s="71"/>
      <c r="D709" s="69" t="s">
        <v>651</v>
      </c>
      <c r="E709" s="24" t="s">
        <v>1021</v>
      </c>
      <c r="F709" s="25" t="s">
        <v>1062</v>
      </c>
      <c r="G709" s="14"/>
    </row>
    <row r="710" ht="74" customHeight="1" spans="1:7">
      <c r="A710" s="75"/>
      <c r="B710" s="73"/>
      <c r="C710" s="71"/>
      <c r="D710" s="69" t="s">
        <v>48</v>
      </c>
      <c r="E710" s="24" t="s">
        <v>1015</v>
      </c>
      <c r="F710" s="25" t="s">
        <v>1064</v>
      </c>
      <c r="G710" s="14"/>
    </row>
    <row r="711" ht="121" customHeight="1" spans="1:7">
      <c r="A711" s="75"/>
      <c r="B711" s="73"/>
      <c r="C711" s="71"/>
      <c r="D711" s="69" t="s">
        <v>661</v>
      </c>
      <c r="E711" s="24" t="s">
        <v>1028</v>
      </c>
      <c r="F711" s="25" t="s">
        <v>1066</v>
      </c>
      <c r="G711" s="14"/>
    </row>
    <row r="712" ht="38" customHeight="1" spans="1:7">
      <c r="A712" s="75">
        <f>MAX($A$4:A710)+1</f>
        <v>227</v>
      </c>
      <c r="B712" s="72" t="s">
        <v>1074</v>
      </c>
      <c r="C712" s="68" t="s">
        <v>1075</v>
      </c>
      <c r="D712" s="69" t="s">
        <v>649</v>
      </c>
      <c r="E712" s="20" t="s">
        <v>975</v>
      </c>
      <c r="F712" s="21" t="s">
        <v>1076</v>
      </c>
      <c r="G712" s="14"/>
    </row>
    <row r="713" ht="50" customHeight="1" spans="1:7">
      <c r="A713" s="75"/>
      <c r="B713" s="73"/>
      <c r="C713" s="71"/>
      <c r="D713" s="69" t="s">
        <v>651</v>
      </c>
      <c r="E713" s="24" t="s">
        <v>997</v>
      </c>
      <c r="F713" s="25" t="s">
        <v>1077</v>
      </c>
      <c r="G713" s="14"/>
    </row>
    <row r="714" ht="42" customHeight="1" spans="1:7">
      <c r="A714" s="75"/>
      <c r="B714" s="73"/>
      <c r="C714" s="71"/>
      <c r="D714" s="69" t="s">
        <v>48</v>
      </c>
      <c r="E714" s="24" t="s">
        <v>999</v>
      </c>
      <c r="F714" s="25" t="s">
        <v>1078</v>
      </c>
      <c r="G714" s="14"/>
    </row>
    <row r="715" ht="49" customHeight="1" spans="1:7">
      <c r="A715" s="75">
        <f>MAX($A$4:A713)+1</f>
        <v>228</v>
      </c>
      <c r="B715" s="72" t="s">
        <v>1079</v>
      </c>
      <c r="C715" s="68" t="s">
        <v>1080</v>
      </c>
      <c r="D715" s="69" t="s">
        <v>43</v>
      </c>
      <c r="E715" s="20" t="s">
        <v>975</v>
      </c>
      <c r="F715" s="21" t="s">
        <v>1081</v>
      </c>
      <c r="G715" s="14"/>
    </row>
    <row r="716" ht="33" customHeight="1" spans="1:7">
      <c r="A716" s="75"/>
      <c r="B716" s="73"/>
      <c r="C716" s="71"/>
      <c r="D716" s="69" t="s">
        <v>12</v>
      </c>
      <c r="E716" s="24" t="s">
        <v>997</v>
      </c>
      <c r="F716" s="25" t="s">
        <v>1082</v>
      </c>
      <c r="G716" s="14"/>
    </row>
    <row r="717" ht="34" customHeight="1" spans="1:7">
      <c r="A717" s="75"/>
      <c r="B717" s="73"/>
      <c r="C717" s="71"/>
      <c r="D717" s="69" t="s">
        <v>48</v>
      </c>
      <c r="E717" s="24" t="s">
        <v>999</v>
      </c>
      <c r="F717" s="25" t="s">
        <v>1083</v>
      </c>
      <c r="G717" s="14"/>
    </row>
    <row r="718" ht="62" customHeight="1" spans="1:7">
      <c r="A718" s="75"/>
      <c r="B718" s="73"/>
      <c r="C718" s="71"/>
      <c r="D718" s="69" t="s">
        <v>661</v>
      </c>
      <c r="E718" s="24" t="s">
        <v>1084</v>
      </c>
      <c r="F718" s="25" t="s">
        <v>1085</v>
      </c>
      <c r="G718" s="14"/>
    </row>
    <row r="719" ht="38" customHeight="1" spans="1:7">
      <c r="A719" s="28">
        <f>MAX($A$4:A717)+1</f>
        <v>229</v>
      </c>
      <c r="B719" s="67" t="s">
        <v>1086</v>
      </c>
      <c r="C719" s="68" t="s">
        <v>1087</v>
      </c>
      <c r="D719" s="69" t="s">
        <v>43</v>
      </c>
      <c r="E719" s="20" t="s">
        <v>975</v>
      </c>
      <c r="F719" s="21" t="s">
        <v>1088</v>
      </c>
      <c r="G719" s="14"/>
    </row>
    <row r="720" ht="37" customHeight="1" spans="1:7">
      <c r="A720" s="28"/>
      <c r="B720" s="70"/>
      <c r="C720" s="71"/>
      <c r="D720" s="69" t="s">
        <v>12</v>
      </c>
      <c r="E720" s="24" t="s">
        <v>997</v>
      </c>
      <c r="F720" s="25" t="s">
        <v>1089</v>
      </c>
      <c r="G720" s="14"/>
    </row>
    <row r="721" ht="43" customHeight="1" spans="1:7">
      <c r="A721" s="28"/>
      <c r="B721" s="70"/>
      <c r="C721" s="71"/>
      <c r="D721" s="69" t="s">
        <v>48</v>
      </c>
      <c r="E721" s="24" t="s">
        <v>999</v>
      </c>
      <c r="F721" s="25" t="s">
        <v>1090</v>
      </c>
      <c r="G721" s="14"/>
    </row>
    <row r="722" ht="41" customHeight="1" spans="1:7">
      <c r="A722" s="28">
        <f>MAX($A$4:A720)+1</f>
        <v>230</v>
      </c>
      <c r="B722" s="72" t="s">
        <v>1091</v>
      </c>
      <c r="C722" s="68" t="s">
        <v>1092</v>
      </c>
      <c r="D722" s="69" t="s">
        <v>43</v>
      </c>
      <c r="E722" s="20" t="s">
        <v>975</v>
      </c>
      <c r="F722" s="21" t="s">
        <v>1093</v>
      </c>
      <c r="G722" s="14"/>
    </row>
    <row r="723" ht="30" customHeight="1" spans="1:7">
      <c r="A723" s="28"/>
      <c r="B723" s="73"/>
      <c r="C723" s="71"/>
      <c r="D723" s="69" t="s">
        <v>12</v>
      </c>
      <c r="E723" s="24" t="s">
        <v>997</v>
      </c>
      <c r="F723" s="25" t="s">
        <v>1094</v>
      </c>
      <c r="G723" s="14"/>
    </row>
    <row r="724" ht="63" customHeight="1" spans="1:7">
      <c r="A724" s="28"/>
      <c r="B724" s="73"/>
      <c r="C724" s="71"/>
      <c r="D724" s="69" t="s">
        <v>48</v>
      </c>
      <c r="E724" s="24" t="s">
        <v>1095</v>
      </c>
      <c r="F724" s="25" t="s">
        <v>1096</v>
      </c>
      <c r="G724" s="14"/>
    </row>
    <row r="725" ht="40" customHeight="1" spans="1:7">
      <c r="A725" s="28">
        <f>MAX($A$4:A723)+1</f>
        <v>231</v>
      </c>
      <c r="B725" s="72" t="s">
        <v>1097</v>
      </c>
      <c r="C725" s="68" t="s">
        <v>1098</v>
      </c>
      <c r="D725" s="69" t="s">
        <v>649</v>
      </c>
      <c r="E725" s="20" t="s">
        <v>975</v>
      </c>
      <c r="F725" s="21" t="s">
        <v>1099</v>
      </c>
      <c r="G725" s="14"/>
    </row>
    <row r="726" ht="37" customHeight="1" spans="1:7">
      <c r="A726" s="28"/>
      <c r="B726" s="73"/>
      <c r="C726" s="71"/>
      <c r="D726" s="69" t="s">
        <v>651</v>
      </c>
      <c r="E726" s="24" t="s">
        <v>997</v>
      </c>
      <c r="F726" s="25" t="s">
        <v>1100</v>
      </c>
      <c r="G726" s="14"/>
    </row>
    <row r="727" ht="64" customHeight="1" spans="1:7">
      <c r="A727" s="28"/>
      <c r="B727" s="73"/>
      <c r="C727" s="71"/>
      <c r="D727" s="69" t="s">
        <v>48</v>
      </c>
      <c r="E727" s="24" t="s">
        <v>1095</v>
      </c>
      <c r="F727" s="25" t="s">
        <v>1101</v>
      </c>
      <c r="G727" s="14"/>
    </row>
    <row r="728" ht="36" customHeight="1" spans="1:7">
      <c r="A728" s="28">
        <f>MAX($A$4:A726)+1</f>
        <v>232</v>
      </c>
      <c r="B728" s="72" t="s">
        <v>1102</v>
      </c>
      <c r="C728" s="68" t="s">
        <v>1103</v>
      </c>
      <c r="D728" s="69" t="s">
        <v>649</v>
      </c>
      <c r="E728" s="20" t="s">
        <v>975</v>
      </c>
      <c r="F728" s="21" t="s">
        <v>1034</v>
      </c>
      <c r="G728" s="14"/>
    </row>
    <row r="729" ht="32" customHeight="1" spans="1:7">
      <c r="A729" s="28"/>
      <c r="B729" s="73"/>
      <c r="C729" s="71"/>
      <c r="D729" s="69" t="s">
        <v>651</v>
      </c>
      <c r="E729" s="24" t="s">
        <v>997</v>
      </c>
      <c r="F729" s="25" t="s">
        <v>168</v>
      </c>
      <c r="G729" s="14"/>
    </row>
    <row r="730" ht="37" customHeight="1" spans="1:7">
      <c r="A730" s="28"/>
      <c r="B730" s="73"/>
      <c r="C730" s="71"/>
      <c r="D730" s="69" t="s">
        <v>48</v>
      </c>
      <c r="E730" s="24" t="s">
        <v>990</v>
      </c>
      <c r="F730" s="25" t="s">
        <v>1104</v>
      </c>
      <c r="G730" s="14"/>
    </row>
    <row r="731" ht="41" customHeight="1" spans="1:7">
      <c r="A731" s="28">
        <f>MAX($A$4:A729)+1</f>
        <v>233</v>
      </c>
      <c r="B731" s="72" t="s">
        <v>1105</v>
      </c>
      <c r="C731" s="68" t="s">
        <v>1106</v>
      </c>
      <c r="D731" s="69" t="s">
        <v>649</v>
      </c>
      <c r="E731" s="20" t="s">
        <v>975</v>
      </c>
      <c r="F731" s="21" t="s">
        <v>1034</v>
      </c>
      <c r="G731" s="14"/>
    </row>
    <row r="732" ht="40" customHeight="1" spans="1:7">
      <c r="A732" s="28"/>
      <c r="B732" s="73"/>
      <c r="C732" s="71"/>
      <c r="D732" s="69" t="s">
        <v>651</v>
      </c>
      <c r="E732" s="24" t="s">
        <v>1107</v>
      </c>
      <c r="F732" s="25" t="s">
        <v>168</v>
      </c>
      <c r="G732" s="14"/>
    </row>
    <row r="733" ht="46" customHeight="1" spans="1:7">
      <c r="A733" s="28"/>
      <c r="B733" s="73"/>
      <c r="C733" s="71"/>
      <c r="D733" s="69" t="s">
        <v>48</v>
      </c>
      <c r="E733" s="24" t="s">
        <v>1108</v>
      </c>
      <c r="F733" s="25" t="s">
        <v>1104</v>
      </c>
      <c r="G733" s="14"/>
    </row>
    <row r="734" ht="40" customHeight="1" spans="1:7">
      <c r="A734" s="28">
        <f>MAX($A$4:A732)+1</f>
        <v>234</v>
      </c>
      <c r="B734" s="72" t="s">
        <v>1109</v>
      </c>
      <c r="C734" s="68" t="s">
        <v>1110</v>
      </c>
      <c r="D734" s="69" t="s">
        <v>649</v>
      </c>
      <c r="E734" s="20" t="s">
        <v>975</v>
      </c>
      <c r="F734" s="21" t="s">
        <v>1034</v>
      </c>
      <c r="G734" s="14"/>
    </row>
    <row r="735" ht="30" customHeight="1" spans="1:7">
      <c r="A735" s="28"/>
      <c r="B735" s="73"/>
      <c r="C735" s="71"/>
      <c r="D735" s="69" t="s">
        <v>651</v>
      </c>
      <c r="E735" s="24" t="s">
        <v>997</v>
      </c>
      <c r="F735" s="25" t="s">
        <v>168</v>
      </c>
      <c r="G735" s="14"/>
    </row>
    <row r="736" ht="40" customHeight="1" spans="1:7">
      <c r="A736" s="28"/>
      <c r="B736" s="73"/>
      <c r="C736" s="71"/>
      <c r="D736" s="69" t="s">
        <v>48</v>
      </c>
      <c r="E736" s="24" t="s">
        <v>1111</v>
      </c>
      <c r="F736" s="25" t="s">
        <v>1104</v>
      </c>
      <c r="G736" s="14"/>
    </row>
    <row r="737" ht="42" customHeight="1" spans="1:7">
      <c r="A737" s="28">
        <f>MAX($A$4:A735)+1</f>
        <v>235</v>
      </c>
      <c r="B737" s="72" t="s">
        <v>1112</v>
      </c>
      <c r="C737" s="68" t="s">
        <v>1113</v>
      </c>
      <c r="D737" s="69" t="s">
        <v>649</v>
      </c>
      <c r="E737" s="20" t="s">
        <v>975</v>
      </c>
      <c r="F737" s="21" t="s">
        <v>1114</v>
      </c>
      <c r="G737" s="14"/>
    </row>
    <row r="738" ht="40" customHeight="1" spans="1:7">
      <c r="A738" s="28"/>
      <c r="B738" s="73"/>
      <c r="C738" s="71"/>
      <c r="D738" s="69" t="s">
        <v>651</v>
      </c>
      <c r="E738" s="24" t="s">
        <v>997</v>
      </c>
      <c r="F738" s="25" t="s">
        <v>1115</v>
      </c>
      <c r="G738" s="14"/>
    </row>
    <row r="739" ht="41" customHeight="1" spans="1:7">
      <c r="A739" s="28"/>
      <c r="B739" s="73"/>
      <c r="C739" s="71"/>
      <c r="D739" s="69" t="s">
        <v>48</v>
      </c>
      <c r="E739" s="24" t="s">
        <v>1116</v>
      </c>
      <c r="F739" s="25" t="s">
        <v>1117</v>
      </c>
      <c r="G739" s="14"/>
    </row>
    <row r="740" s="3" customFormat="1" ht="76" customHeight="1" spans="1:7">
      <c r="A740" s="28">
        <f>MAX($A$4:A738)+1</f>
        <v>236</v>
      </c>
      <c r="B740" s="72" t="s">
        <v>1118</v>
      </c>
      <c r="C740" s="68" t="s">
        <v>1119</v>
      </c>
      <c r="D740" s="69" t="s">
        <v>649</v>
      </c>
      <c r="E740" s="20" t="s">
        <v>975</v>
      </c>
      <c r="F740" s="21" t="s">
        <v>1114</v>
      </c>
      <c r="G740" s="14"/>
    </row>
    <row r="741" s="3" customFormat="1" ht="58" customHeight="1" spans="1:7">
      <c r="A741" s="28"/>
      <c r="B741" s="73"/>
      <c r="C741" s="71"/>
      <c r="D741" s="69" t="s">
        <v>651</v>
      </c>
      <c r="E741" s="24" t="s">
        <v>997</v>
      </c>
      <c r="F741" s="25" t="s">
        <v>1115</v>
      </c>
      <c r="G741" s="14"/>
    </row>
    <row r="742" s="3" customFormat="1" ht="78" customHeight="1" spans="1:7">
      <c r="A742" s="28"/>
      <c r="B742" s="73"/>
      <c r="C742" s="71"/>
      <c r="D742" s="69" t="s">
        <v>48</v>
      </c>
      <c r="E742" s="24" t="s">
        <v>1116</v>
      </c>
      <c r="F742" s="25" t="s">
        <v>1117</v>
      </c>
      <c r="G742" s="14"/>
    </row>
    <row r="743" s="3" customFormat="1" ht="65" customHeight="1" spans="1:7">
      <c r="A743" s="28">
        <f>MAX($A$4:A741)+1</f>
        <v>237</v>
      </c>
      <c r="B743" s="72" t="s">
        <v>1120</v>
      </c>
      <c r="C743" s="68" t="s">
        <v>1119</v>
      </c>
      <c r="D743" s="69" t="s">
        <v>649</v>
      </c>
      <c r="E743" s="20" t="s">
        <v>975</v>
      </c>
      <c r="F743" s="21" t="s">
        <v>1114</v>
      </c>
      <c r="G743" s="14"/>
    </row>
    <row r="744" s="3" customFormat="1" ht="71" customHeight="1" spans="1:7">
      <c r="A744" s="28"/>
      <c r="B744" s="73"/>
      <c r="C744" s="71"/>
      <c r="D744" s="69" t="s">
        <v>651</v>
      </c>
      <c r="E744" s="24" t="s">
        <v>997</v>
      </c>
      <c r="F744" s="25" t="s">
        <v>1115</v>
      </c>
      <c r="G744" s="14"/>
    </row>
    <row r="745" s="3" customFormat="1" ht="75" customHeight="1" spans="1:7">
      <c r="A745" s="28"/>
      <c r="B745" s="73"/>
      <c r="C745" s="71"/>
      <c r="D745" s="69" t="s">
        <v>48</v>
      </c>
      <c r="E745" s="24" t="s">
        <v>1116</v>
      </c>
      <c r="F745" s="25" t="s">
        <v>1117</v>
      </c>
      <c r="G745" s="14"/>
    </row>
    <row r="746" s="3" customFormat="1" ht="48" customHeight="1" spans="1:7">
      <c r="A746" s="28">
        <f>MAX($A$4:A744)+1</f>
        <v>238</v>
      </c>
      <c r="B746" s="73" t="s">
        <v>1121</v>
      </c>
      <c r="C746" s="68" t="s">
        <v>1122</v>
      </c>
      <c r="D746" s="69" t="s">
        <v>649</v>
      </c>
      <c r="E746" s="20" t="s">
        <v>975</v>
      </c>
      <c r="F746" s="21" t="s">
        <v>1114</v>
      </c>
      <c r="G746" s="14"/>
    </row>
    <row r="747" s="3" customFormat="1" ht="66" customHeight="1" spans="1:7">
      <c r="A747" s="28"/>
      <c r="B747" s="73"/>
      <c r="C747" s="71"/>
      <c r="D747" s="69" t="s">
        <v>651</v>
      </c>
      <c r="E747" s="24" t="s">
        <v>997</v>
      </c>
      <c r="F747" s="25" t="s">
        <v>1115</v>
      </c>
      <c r="G747" s="14"/>
    </row>
    <row r="748" s="3" customFormat="1" ht="73" customHeight="1" spans="1:7">
      <c r="A748" s="28"/>
      <c r="B748" s="73"/>
      <c r="C748" s="71"/>
      <c r="D748" s="69" t="s">
        <v>48</v>
      </c>
      <c r="E748" s="80" t="s">
        <v>1116</v>
      </c>
      <c r="F748" s="81" t="s">
        <v>1117</v>
      </c>
      <c r="G748" s="14"/>
    </row>
    <row r="749" s="3" customFormat="1" ht="51" customHeight="1" spans="1:7">
      <c r="A749" s="28">
        <f>MAX($A$4:A747)+1</f>
        <v>239</v>
      </c>
      <c r="B749" s="76" t="s">
        <v>1123</v>
      </c>
      <c r="C749" s="82" t="s">
        <v>1124</v>
      </c>
      <c r="D749" s="69" t="s">
        <v>651</v>
      </c>
      <c r="E749" s="20" t="s">
        <v>847</v>
      </c>
      <c r="F749" s="87" t="s">
        <v>1125</v>
      </c>
      <c r="G749" s="14"/>
    </row>
    <row r="750" s="3" customFormat="1" ht="49" customHeight="1" spans="1:7">
      <c r="A750" s="28"/>
      <c r="B750" s="85"/>
      <c r="C750" s="86"/>
      <c r="D750" s="69" t="s">
        <v>48</v>
      </c>
      <c r="E750" s="20" t="s">
        <v>1126</v>
      </c>
      <c r="F750" s="88" t="s">
        <v>1127</v>
      </c>
      <c r="G750" s="14"/>
    </row>
    <row r="751" s="3" customFormat="1" ht="48" customHeight="1" spans="1:7">
      <c r="A751" s="28">
        <f>MAX($A$4:A749)+1</f>
        <v>240</v>
      </c>
      <c r="B751" s="73" t="s">
        <v>1128</v>
      </c>
      <c r="C751" s="68" t="s">
        <v>1129</v>
      </c>
      <c r="D751" s="69" t="s">
        <v>649</v>
      </c>
      <c r="E751" s="24" t="s">
        <v>475</v>
      </c>
      <c r="F751" s="25" t="s">
        <v>1130</v>
      </c>
      <c r="G751" s="14"/>
    </row>
    <row r="752" s="3" customFormat="1" ht="66" customHeight="1" spans="1:7">
      <c r="A752" s="28"/>
      <c r="B752" s="73"/>
      <c r="C752" s="71"/>
      <c r="D752" s="69" t="s">
        <v>651</v>
      </c>
      <c r="E752" s="24" t="s">
        <v>1131</v>
      </c>
      <c r="F752" s="25" t="s">
        <v>1132</v>
      </c>
      <c r="G752" s="14"/>
    </row>
    <row r="753" s="3" customFormat="1" ht="79" customHeight="1" spans="1:7">
      <c r="A753" s="28"/>
      <c r="B753" s="73"/>
      <c r="C753" s="71"/>
      <c r="D753" s="69" t="s">
        <v>48</v>
      </c>
      <c r="E753" s="24" t="s">
        <v>1133</v>
      </c>
      <c r="F753" s="25" t="s">
        <v>1134</v>
      </c>
      <c r="G753" s="14"/>
    </row>
    <row r="754" s="3" customFormat="1" ht="48" customHeight="1" spans="1:7">
      <c r="A754" s="28">
        <f>MAX($A$4:A752)+1</f>
        <v>241</v>
      </c>
      <c r="B754" s="72" t="s">
        <v>1135</v>
      </c>
      <c r="C754" s="68" t="s">
        <v>1129</v>
      </c>
      <c r="D754" s="69" t="s">
        <v>649</v>
      </c>
      <c r="E754" s="24" t="s">
        <v>475</v>
      </c>
      <c r="F754" s="25" t="s">
        <v>1130</v>
      </c>
      <c r="G754" s="14"/>
    </row>
    <row r="755" s="3" customFormat="1" ht="66" customHeight="1" spans="1:7">
      <c r="A755" s="28"/>
      <c r="B755" s="73"/>
      <c r="C755" s="71"/>
      <c r="D755" s="69" t="s">
        <v>651</v>
      </c>
      <c r="E755" s="24" t="s">
        <v>1131</v>
      </c>
      <c r="F755" s="25" t="s">
        <v>1132</v>
      </c>
      <c r="G755" s="14"/>
    </row>
    <row r="756" s="3" customFormat="1" ht="76" customHeight="1" spans="1:7">
      <c r="A756" s="28"/>
      <c r="B756" s="73"/>
      <c r="C756" s="71"/>
      <c r="D756" s="69" t="s">
        <v>48</v>
      </c>
      <c r="E756" s="24" t="s">
        <v>1133</v>
      </c>
      <c r="F756" s="25" t="s">
        <v>1134</v>
      </c>
      <c r="G756" s="14"/>
    </row>
    <row r="757" s="3" customFormat="1" ht="59" customHeight="1" spans="1:7">
      <c r="A757" s="28">
        <f>MAX($A$4:A755)+1</f>
        <v>242</v>
      </c>
      <c r="B757" s="72" t="s">
        <v>1136</v>
      </c>
      <c r="C757" s="68" t="s">
        <v>1129</v>
      </c>
      <c r="D757" s="69" t="s">
        <v>649</v>
      </c>
      <c r="E757" s="24" t="s">
        <v>475</v>
      </c>
      <c r="F757" s="25" t="s">
        <v>1130</v>
      </c>
      <c r="G757" s="14"/>
    </row>
    <row r="758" s="3" customFormat="1" ht="66" customHeight="1" spans="1:7">
      <c r="A758" s="28"/>
      <c r="B758" s="73"/>
      <c r="C758" s="71"/>
      <c r="D758" s="69" t="s">
        <v>651</v>
      </c>
      <c r="E758" s="24" t="s">
        <v>1131</v>
      </c>
      <c r="F758" s="25" t="s">
        <v>1132</v>
      </c>
      <c r="G758" s="14"/>
    </row>
    <row r="759" s="3" customFormat="1" ht="62" customHeight="1" spans="1:7">
      <c r="A759" s="28"/>
      <c r="B759" s="73"/>
      <c r="C759" s="71"/>
      <c r="D759" s="69" t="s">
        <v>48</v>
      </c>
      <c r="E759" s="24" t="s">
        <v>1133</v>
      </c>
      <c r="F759" s="25" t="s">
        <v>1134</v>
      </c>
      <c r="G759" s="14"/>
    </row>
    <row r="760" s="3" customFormat="1" ht="48" customHeight="1" spans="1:7">
      <c r="A760" s="28">
        <f>MAX($A$4:A758)+1</f>
        <v>243</v>
      </c>
      <c r="B760" s="72" t="s">
        <v>1137</v>
      </c>
      <c r="C760" s="68" t="s">
        <v>1129</v>
      </c>
      <c r="D760" s="69" t="s">
        <v>649</v>
      </c>
      <c r="E760" s="24" t="s">
        <v>475</v>
      </c>
      <c r="F760" s="25" t="s">
        <v>1130</v>
      </c>
      <c r="G760" s="14"/>
    </row>
    <row r="761" s="3" customFormat="1" ht="66" customHeight="1" spans="1:7">
      <c r="A761" s="28"/>
      <c r="B761" s="73"/>
      <c r="C761" s="71"/>
      <c r="D761" s="69" t="s">
        <v>651</v>
      </c>
      <c r="E761" s="24" t="s">
        <v>1131</v>
      </c>
      <c r="F761" s="25" t="s">
        <v>1132</v>
      </c>
      <c r="G761" s="14"/>
    </row>
    <row r="762" s="3" customFormat="1" ht="62" customHeight="1" spans="1:7">
      <c r="A762" s="28"/>
      <c r="B762" s="73"/>
      <c r="C762" s="71"/>
      <c r="D762" s="69" t="s">
        <v>48</v>
      </c>
      <c r="E762" s="24" t="s">
        <v>1133</v>
      </c>
      <c r="F762" s="25" t="s">
        <v>1134</v>
      </c>
      <c r="G762" s="14"/>
    </row>
    <row r="763" ht="49" customHeight="1" spans="1:7">
      <c r="A763" s="28">
        <f>MAX($A$4:A761)+1</f>
        <v>244</v>
      </c>
      <c r="B763" s="72" t="s">
        <v>1138</v>
      </c>
      <c r="C763" s="68" t="s">
        <v>1139</v>
      </c>
      <c r="D763" s="69" t="s">
        <v>649</v>
      </c>
      <c r="E763" s="20" t="s">
        <v>975</v>
      </c>
      <c r="F763" s="21" t="s">
        <v>1140</v>
      </c>
      <c r="G763" s="14"/>
    </row>
    <row r="764" ht="63" customHeight="1" spans="1:7">
      <c r="A764" s="28"/>
      <c r="B764" s="73"/>
      <c r="C764" s="71"/>
      <c r="D764" s="69" t="s">
        <v>651</v>
      </c>
      <c r="E764" s="24" t="s">
        <v>1141</v>
      </c>
      <c r="F764" s="25" t="s">
        <v>142</v>
      </c>
      <c r="G764" s="14"/>
    </row>
    <row r="765" ht="77" customHeight="1" spans="1:7">
      <c r="A765" s="28"/>
      <c r="B765" s="73"/>
      <c r="C765" s="71"/>
      <c r="D765" s="69" t="s">
        <v>48</v>
      </c>
      <c r="E765" s="24" t="s">
        <v>990</v>
      </c>
      <c r="F765" s="25" t="s">
        <v>1142</v>
      </c>
      <c r="G765" s="14"/>
    </row>
    <row r="766" ht="42" customHeight="1" spans="1:7">
      <c r="A766" s="28">
        <f>MAX($A$4:A764)+1</f>
        <v>245</v>
      </c>
      <c r="B766" s="72" t="s">
        <v>1143</v>
      </c>
      <c r="C766" s="68" t="s">
        <v>1144</v>
      </c>
      <c r="D766" s="69" t="s">
        <v>649</v>
      </c>
      <c r="E766" s="20" t="s">
        <v>975</v>
      </c>
      <c r="F766" s="21" t="s">
        <v>1145</v>
      </c>
      <c r="G766" s="14"/>
    </row>
    <row r="767" ht="49" customHeight="1" spans="1:7">
      <c r="A767" s="28"/>
      <c r="B767" s="73"/>
      <c r="C767" s="71"/>
      <c r="D767" s="69" t="s">
        <v>651</v>
      </c>
      <c r="E767" s="24" t="s">
        <v>997</v>
      </c>
      <c r="F767" s="25" t="s">
        <v>1146</v>
      </c>
      <c r="G767" s="14"/>
    </row>
    <row r="768" ht="46" customHeight="1" spans="1:7">
      <c r="A768" s="28"/>
      <c r="B768" s="73"/>
      <c r="C768" s="71"/>
      <c r="D768" s="69" t="s">
        <v>48</v>
      </c>
      <c r="E768" s="24" t="s">
        <v>1147</v>
      </c>
      <c r="F768" s="25" t="s">
        <v>1148</v>
      </c>
      <c r="G768" s="14"/>
    </row>
    <row r="769" s="3" customFormat="1" ht="90" customHeight="1" spans="1:7">
      <c r="A769" s="28">
        <f>MAX($A$4:A767)+1</f>
        <v>246</v>
      </c>
      <c r="B769" s="72" t="s">
        <v>1149</v>
      </c>
      <c r="C769" s="68" t="s">
        <v>1150</v>
      </c>
      <c r="D769" s="69" t="s">
        <v>649</v>
      </c>
      <c r="E769" s="20" t="s">
        <v>975</v>
      </c>
      <c r="F769" s="21" t="s">
        <v>1145</v>
      </c>
      <c r="G769" s="14"/>
    </row>
    <row r="770" s="3" customFormat="1" ht="90" customHeight="1" spans="1:7">
      <c r="A770" s="28"/>
      <c r="B770" s="73"/>
      <c r="C770" s="71"/>
      <c r="D770" s="69" t="s">
        <v>651</v>
      </c>
      <c r="E770" s="24" t="s">
        <v>997</v>
      </c>
      <c r="F770" s="25" t="s">
        <v>1146</v>
      </c>
      <c r="G770" s="14"/>
    </row>
    <row r="771" s="3" customFormat="1" ht="82" customHeight="1" spans="1:7">
      <c r="A771" s="28"/>
      <c r="B771" s="73"/>
      <c r="C771" s="71"/>
      <c r="D771" s="69" t="s">
        <v>48</v>
      </c>
      <c r="E771" s="24" t="s">
        <v>1147</v>
      </c>
      <c r="F771" s="25" t="s">
        <v>1148</v>
      </c>
      <c r="G771" s="14"/>
    </row>
    <row r="772" s="3" customFormat="1" ht="90" customHeight="1" spans="1:7">
      <c r="A772" s="28">
        <f>MAX($A$4:A770)+1</f>
        <v>247</v>
      </c>
      <c r="B772" s="72" t="s">
        <v>1151</v>
      </c>
      <c r="C772" s="68" t="s">
        <v>1152</v>
      </c>
      <c r="D772" s="69" t="s">
        <v>649</v>
      </c>
      <c r="E772" s="20" t="s">
        <v>975</v>
      </c>
      <c r="F772" s="21" t="s">
        <v>1145</v>
      </c>
      <c r="G772" s="14"/>
    </row>
    <row r="773" s="3" customFormat="1" ht="90" customHeight="1" spans="1:7">
      <c r="A773" s="28"/>
      <c r="B773" s="73"/>
      <c r="C773" s="71"/>
      <c r="D773" s="69" t="s">
        <v>651</v>
      </c>
      <c r="E773" s="24" t="s">
        <v>997</v>
      </c>
      <c r="F773" s="25" t="s">
        <v>1146</v>
      </c>
      <c r="G773" s="14"/>
    </row>
    <row r="774" s="3" customFormat="1" ht="84" customHeight="1" spans="1:7">
      <c r="A774" s="28"/>
      <c r="B774" s="73"/>
      <c r="C774" s="71"/>
      <c r="D774" s="69" t="s">
        <v>48</v>
      </c>
      <c r="E774" s="24" t="s">
        <v>1147</v>
      </c>
      <c r="F774" s="25" t="s">
        <v>1148</v>
      </c>
      <c r="G774" s="14"/>
    </row>
    <row r="775" s="3" customFormat="1" ht="90" customHeight="1" spans="1:7">
      <c r="A775" s="28">
        <f>MAX($A$4:A773)+1</f>
        <v>248</v>
      </c>
      <c r="B775" s="72" t="s">
        <v>1153</v>
      </c>
      <c r="C775" s="68" t="s">
        <v>1154</v>
      </c>
      <c r="D775" s="69" t="s">
        <v>649</v>
      </c>
      <c r="E775" s="20" t="s">
        <v>975</v>
      </c>
      <c r="F775" s="21" t="s">
        <v>1145</v>
      </c>
      <c r="G775" s="14"/>
    </row>
    <row r="776" s="3" customFormat="1" ht="90" customHeight="1" spans="1:7">
      <c r="A776" s="28"/>
      <c r="B776" s="73"/>
      <c r="C776" s="71"/>
      <c r="D776" s="69" t="s">
        <v>651</v>
      </c>
      <c r="E776" s="24" t="s">
        <v>997</v>
      </c>
      <c r="F776" s="25" t="s">
        <v>1146</v>
      </c>
      <c r="G776" s="14"/>
    </row>
    <row r="777" s="3" customFormat="1" ht="95" customHeight="1" spans="1:7">
      <c r="A777" s="28"/>
      <c r="B777" s="73"/>
      <c r="C777" s="71"/>
      <c r="D777" s="69" t="s">
        <v>48</v>
      </c>
      <c r="E777" s="24" t="s">
        <v>1147</v>
      </c>
      <c r="F777" s="25" t="s">
        <v>1148</v>
      </c>
      <c r="G777" s="14"/>
    </row>
    <row r="778" s="3" customFormat="1" ht="90" customHeight="1" spans="1:7">
      <c r="A778" s="28">
        <f>MAX($A$4:A776)+1</f>
        <v>249</v>
      </c>
      <c r="B778" s="72" t="s">
        <v>1155</v>
      </c>
      <c r="C778" s="68" t="s">
        <v>1156</v>
      </c>
      <c r="D778" s="69" t="s">
        <v>649</v>
      </c>
      <c r="E778" s="20" t="s">
        <v>975</v>
      </c>
      <c r="F778" s="21" t="s">
        <v>1145</v>
      </c>
      <c r="G778" s="14"/>
    </row>
    <row r="779" s="3" customFormat="1" ht="90" customHeight="1" spans="1:7">
      <c r="A779" s="28"/>
      <c r="B779" s="73"/>
      <c r="C779" s="71"/>
      <c r="D779" s="69" t="s">
        <v>651</v>
      </c>
      <c r="E779" s="24" t="s">
        <v>997</v>
      </c>
      <c r="F779" s="25" t="s">
        <v>1146</v>
      </c>
      <c r="G779" s="14"/>
    </row>
    <row r="780" s="3" customFormat="1" ht="95" customHeight="1" spans="1:7">
      <c r="A780" s="28"/>
      <c r="B780" s="73"/>
      <c r="C780" s="71"/>
      <c r="D780" s="69" t="s">
        <v>48</v>
      </c>
      <c r="E780" s="24" t="s">
        <v>1147</v>
      </c>
      <c r="F780" s="25" t="s">
        <v>1148</v>
      </c>
      <c r="G780" s="14"/>
    </row>
    <row r="781" ht="72" customHeight="1" spans="1:7">
      <c r="A781" s="28">
        <f>MAX($A$4:A779)+1</f>
        <v>250</v>
      </c>
      <c r="B781" s="67" t="s">
        <v>1157</v>
      </c>
      <c r="C781" s="68" t="s">
        <v>1158</v>
      </c>
      <c r="D781" s="69" t="s">
        <v>649</v>
      </c>
      <c r="E781" s="20" t="s">
        <v>975</v>
      </c>
      <c r="F781" s="21" t="s">
        <v>1159</v>
      </c>
      <c r="G781" s="14"/>
    </row>
    <row r="782" ht="69" customHeight="1" spans="1:7">
      <c r="A782" s="28"/>
      <c r="B782" s="70"/>
      <c r="C782" s="71"/>
      <c r="D782" s="69" t="s">
        <v>651</v>
      </c>
      <c r="E782" s="24" t="s">
        <v>997</v>
      </c>
      <c r="F782" s="25" t="s">
        <v>1160</v>
      </c>
      <c r="G782" s="14"/>
    </row>
    <row r="783" ht="50" customHeight="1" spans="1:7">
      <c r="A783" s="28"/>
      <c r="B783" s="70"/>
      <c r="C783" s="71"/>
      <c r="D783" s="69" t="s">
        <v>48</v>
      </c>
      <c r="E783" s="24" t="s">
        <v>1147</v>
      </c>
      <c r="F783" s="25" t="s">
        <v>1161</v>
      </c>
      <c r="G783" s="14"/>
    </row>
    <row r="784" ht="37" customHeight="1" spans="1:7">
      <c r="A784" s="28">
        <f>MAX($A$4:A782)+1</f>
        <v>251</v>
      </c>
      <c r="B784" s="72" t="s">
        <v>1162</v>
      </c>
      <c r="C784" s="68" t="s">
        <v>1163</v>
      </c>
      <c r="D784" s="69" t="s">
        <v>649</v>
      </c>
      <c r="E784" s="20" t="s">
        <v>975</v>
      </c>
      <c r="F784" s="21" t="s">
        <v>1159</v>
      </c>
      <c r="G784" s="14"/>
    </row>
    <row r="785" ht="40" customHeight="1" spans="1:7">
      <c r="A785" s="28"/>
      <c r="B785" s="73"/>
      <c r="C785" s="71"/>
      <c r="D785" s="69" t="s">
        <v>651</v>
      </c>
      <c r="E785" s="24" t="s">
        <v>997</v>
      </c>
      <c r="F785" s="25" t="s">
        <v>1160</v>
      </c>
      <c r="G785" s="14"/>
    </row>
    <row r="786" ht="36" customHeight="1" spans="1:7">
      <c r="A786" s="28"/>
      <c r="B786" s="73"/>
      <c r="C786" s="71"/>
      <c r="D786" s="69" t="s">
        <v>48</v>
      </c>
      <c r="E786" s="24" t="s">
        <v>1147</v>
      </c>
      <c r="F786" s="25" t="s">
        <v>1161</v>
      </c>
      <c r="G786" s="14"/>
    </row>
    <row r="787" ht="42" customHeight="1" spans="1:7">
      <c r="A787" s="28">
        <f>MAX($A$4:A785)+1</f>
        <v>252</v>
      </c>
      <c r="B787" s="67" t="s">
        <v>1164</v>
      </c>
      <c r="C787" s="68" t="s">
        <v>1165</v>
      </c>
      <c r="D787" s="69" t="s">
        <v>649</v>
      </c>
      <c r="E787" s="20" t="s">
        <v>975</v>
      </c>
      <c r="F787" s="21" t="s">
        <v>1159</v>
      </c>
      <c r="G787" s="14"/>
    </row>
    <row r="788" ht="36" customHeight="1" spans="1:7">
      <c r="A788" s="28"/>
      <c r="B788" s="70"/>
      <c r="C788" s="71"/>
      <c r="D788" s="69" t="s">
        <v>651</v>
      </c>
      <c r="E788" s="24" t="s">
        <v>997</v>
      </c>
      <c r="F788" s="25" t="s">
        <v>1160</v>
      </c>
      <c r="G788" s="14"/>
    </row>
    <row r="789" ht="41" customHeight="1" spans="1:7">
      <c r="A789" s="28"/>
      <c r="B789" s="70"/>
      <c r="C789" s="71"/>
      <c r="D789" s="69" t="s">
        <v>48</v>
      </c>
      <c r="E789" s="24" t="s">
        <v>1147</v>
      </c>
      <c r="F789" s="25" t="s">
        <v>1161</v>
      </c>
      <c r="G789" s="14"/>
    </row>
    <row r="790" ht="48" customHeight="1" spans="1:7">
      <c r="A790" s="28">
        <f>MAX($A$4:A788)+1</f>
        <v>253</v>
      </c>
      <c r="B790" s="79" t="s">
        <v>1166</v>
      </c>
      <c r="C790" s="82" t="s">
        <v>1167</v>
      </c>
      <c r="D790" s="69" t="s">
        <v>48</v>
      </c>
      <c r="E790" s="21" t="s">
        <v>1131</v>
      </c>
      <c r="F790" s="21" t="s">
        <v>1168</v>
      </c>
      <c r="G790" s="14"/>
    </row>
    <row r="791" ht="43" customHeight="1" spans="1:7">
      <c r="A791" s="28"/>
      <c r="B791" s="85"/>
      <c r="C791" s="86"/>
      <c r="D791" s="75"/>
      <c r="E791" s="25" t="s">
        <v>999</v>
      </c>
      <c r="F791" s="25" t="s">
        <v>1039</v>
      </c>
      <c r="G791" s="14"/>
    </row>
    <row r="792" ht="69" customHeight="1" spans="1:7">
      <c r="A792" s="28">
        <f>MAX($A$4:A790)+1</f>
        <v>254</v>
      </c>
      <c r="B792" s="72" t="s">
        <v>1169</v>
      </c>
      <c r="C792" s="68" t="s">
        <v>1170</v>
      </c>
      <c r="D792" s="69" t="s">
        <v>649</v>
      </c>
      <c r="E792" s="20" t="s">
        <v>475</v>
      </c>
      <c r="F792" s="21" t="s">
        <v>1171</v>
      </c>
      <c r="G792" s="14"/>
    </row>
    <row r="793" ht="61" customHeight="1" spans="1:7">
      <c r="A793" s="28"/>
      <c r="B793" s="73"/>
      <c r="C793" s="71"/>
      <c r="D793" s="69" t="s">
        <v>651</v>
      </c>
      <c r="E793" s="24" t="s">
        <v>1172</v>
      </c>
      <c r="F793" s="25" t="s">
        <v>1173</v>
      </c>
      <c r="G793" s="14"/>
    </row>
    <row r="794" ht="94" customHeight="1" spans="1:7">
      <c r="A794" s="28"/>
      <c r="B794" s="73"/>
      <c r="C794" s="71"/>
      <c r="D794" s="69" t="s">
        <v>48</v>
      </c>
      <c r="E794" s="24" t="s">
        <v>1174</v>
      </c>
      <c r="F794" s="25" t="s">
        <v>1175</v>
      </c>
      <c r="G794" s="14"/>
    </row>
    <row r="795" ht="62" customHeight="1" spans="1:7">
      <c r="A795" s="28">
        <f>MAX($A$4:A793)+1</f>
        <v>255</v>
      </c>
      <c r="B795" s="72" t="s">
        <v>1176</v>
      </c>
      <c r="C795" s="68" t="s">
        <v>1177</v>
      </c>
      <c r="D795" s="69" t="s">
        <v>649</v>
      </c>
      <c r="E795" s="20" t="s">
        <v>475</v>
      </c>
      <c r="F795" s="21" t="s">
        <v>1171</v>
      </c>
      <c r="G795" s="14"/>
    </row>
    <row r="796" ht="54" customHeight="1" spans="1:7">
      <c r="A796" s="28"/>
      <c r="B796" s="73"/>
      <c r="C796" s="71"/>
      <c r="D796" s="69" t="s">
        <v>651</v>
      </c>
      <c r="E796" s="24" t="s">
        <v>1172</v>
      </c>
      <c r="F796" s="25" t="s">
        <v>1173</v>
      </c>
      <c r="G796" s="14"/>
    </row>
    <row r="797" ht="85" customHeight="1" spans="1:7">
      <c r="A797" s="28"/>
      <c r="B797" s="73"/>
      <c r="C797" s="71"/>
      <c r="D797" s="69" t="s">
        <v>48</v>
      </c>
      <c r="E797" s="24" t="s">
        <v>1174</v>
      </c>
      <c r="F797" s="25" t="s">
        <v>1175</v>
      </c>
      <c r="G797" s="14"/>
    </row>
    <row r="798" ht="70" customHeight="1" spans="1:7">
      <c r="A798" s="28">
        <f>MAX($A$4:A796)+1</f>
        <v>256</v>
      </c>
      <c r="B798" s="72" t="s">
        <v>1178</v>
      </c>
      <c r="C798" s="68" t="s">
        <v>1179</v>
      </c>
      <c r="D798" s="69" t="s">
        <v>649</v>
      </c>
      <c r="E798" s="20" t="s">
        <v>475</v>
      </c>
      <c r="F798" s="21" t="s">
        <v>1171</v>
      </c>
      <c r="G798" s="14"/>
    </row>
    <row r="799" ht="72" customHeight="1" spans="1:7">
      <c r="A799" s="28"/>
      <c r="B799" s="73"/>
      <c r="C799" s="71"/>
      <c r="D799" s="69" t="s">
        <v>651</v>
      </c>
      <c r="E799" s="24" t="s">
        <v>1180</v>
      </c>
      <c r="F799" s="25" t="s">
        <v>1173</v>
      </c>
      <c r="G799" s="14"/>
    </row>
    <row r="800" ht="66" customHeight="1" spans="1:7">
      <c r="A800" s="28"/>
      <c r="B800" s="73"/>
      <c r="C800" s="71"/>
      <c r="D800" s="69" t="s">
        <v>48</v>
      </c>
      <c r="E800" s="24" t="s">
        <v>1174</v>
      </c>
      <c r="F800" s="25" t="s">
        <v>1175</v>
      </c>
      <c r="G800" s="14"/>
    </row>
    <row r="801" ht="80" customHeight="1" spans="1:7">
      <c r="A801" s="28">
        <f>MAX($A$4:A799)+1</f>
        <v>257</v>
      </c>
      <c r="B801" s="72" t="s">
        <v>1181</v>
      </c>
      <c r="C801" s="68" t="s">
        <v>1182</v>
      </c>
      <c r="D801" s="69" t="s">
        <v>649</v>
      </c>
      <c r="E801" s="20" t="s">
        <v>475</v>
      </c>
      <c r="F801" s="21" t="s">
        <v>1171</v>
      </c>
      <c r="G801" s="14"/>
    </row>
    <row r="802" ht="77" customHeight="1" spans="1:7">
      <c r="A802" s="28"/>
      <c r="B802" s="73"/>
      <c r="C802" s="71"/>
      <c r="D802" s="69" t="s">
        <v>651</v>
      </c>
      <c r="E802" s="24" t="s">
        <v>1172</v>
      </c>
      <c r="F802" s="25" t="s">
        <v>1173</v>
      </c>
      <c r="G802" s="14"/>
    </row>
    <row r="803" ht="85" customHeight="1" spans="1:7">
      <c r="A803" s="28"/>
      <c r="B803" s="73"/>
      <c r="C803" s="71"/>
      <c r="D803" s="69" t="s">
        <v>48</v>
      </c>
      <c r="E803" s="24" t="s">
        <v>1174</v>
      </c>
      <c r="F803" s="25" t="s">
        <v>1175</v>
      </c>
      <c r="G803" s="14"/>
    </row>
    <row r="804" ht="57" customHeight="1" spans="1:7">
      <c r="A804" s="28">
        <f>MAX($A$4:A802)+1</f>
        <v>258</v>
      </c>
      <c r="B804" s="72" t="s">
        <v>1183</v>
      </c>
      <c r="C804" s="68" t="s">
        <v>1184</v>
      </c>
      <c r="D804" s="69" t="s">
        <v>649</v>
      </c>
      <c r="E804" s="20" t="s">
        <v>475</v>
      </c>
      <c r="F804" s="21" t="s">
        <v>1171</v>
      </c>
      <c r="G804" s="14"/>
    </row>
    <row r="805" ht="68" customHeight="1" spans="1:7">
      <c r="A805" s="28"/>
      <c r="B805" s="73"/>
      <c r="C805" s="71"/>
      <c r="D805" s="69" t="s">
        <v>651</v>
      </c>
      <c r="E805" s="24" t="s">
        <v>1172</v>
      </c>
      <c r="F805" s="25" t="s">
        <v>1173</v>
      </c>
      <c r="G805" s="14"/>
    </row>
    <row r="806" ht="78" customHeight="1" spans="1:7">
      <c r="A806" s="28"/>
      <c r="B806" s="73"/>
      <c r="C806" s="78"/>
      <c r="D806" s="79" t="s">
        <v>48</v>
      </c>
      <c r="E806" s="80" t="s">
        <v>1174</v>
      </c>
      <c r="F806" s="81" t="s">
        <v>1175</v>
      </c>
      <c r="G806" s="14"/>
    </row>
    <row r="807" s="3" customFormat="1" ht="79" customHeight="1" spans="1:7">
      <c r="A807" s="28">
        <f>MAX($A$4:A805)+1</f>
        <v>259</v>
      </c>
      <c r="B807" s="72" t="s">
        <v>1185</v>
      </c>
      <c r="C807" s="68" t="s">
        <v>1186</v>
      </c>
      <c r="D807" s="69" t="s">
        <v>649</v>
      </c>
      <c r="E807" s="20" t="s">
        <v>475</v>
      </c>
      <c r="F807" s="21" t="s">
        <v>1171</v>
      </c>
      <c r="G807" s="14"/>
    </row>
    <row r="808" s="3" customFormat="1" ht="75" customHeight="1" spans="1:7">
      <c r="A808" s="28"/>
      <c r="B808" s="73"/>
      <c r="C808" s="71"/>
      <c r="D808" s="69" t="s">
        <v>651</v>
      </c>
      <c r="E808" s="24" t="s">
        <v>1172</v>
      </c>
      <c r="F808" s="25" t="s">
        <v>1173</v>
      </c>
      <c r="G808" s="14"/>
    </row>
    <row r="809" s="3" customFormat="1" ht="105" customHeight="1" spans="1:7">
      <c r="A809" s="28"/>
      <c r="B809" s="73"/>
      <c r="C809" s="78"/>
      <c r="D809" s="79" t="s">
        <v>48</v>
      </c>
      <c r="E809" s="80" t="s">
        <v>1174</v>
      </c>
      <c r="F809" s="81" t="s">
        <v>1175</v>
      </c>
      <c r="G809" s="14"/>
    </row>
    <row r="810" s="3" customFormat="1" ht="55" customHeight="1" spans="1:7">
      <c r="A810" s="28">
        <f>MAX($A$4:A808)+1</f>
        <v>260</v>
      </c>
      <c r="B810" s="72" t="s">
        <v>1187</v>
      </c>
      <c r="C810" s="68" t="s">
        <v>1188</v>
      </c>
      <c r="D810" s="69" t="s">
        <v>649</v>
      </c>
      <c r="E810" s="24" t="s">
        <v>475</v>
      </c>
      <c r="F810" s="25" t="s">
        <v>1130</v>
      </c>
      <c r="G810" s="14"/>
    </row>
    <row r="811" s="3" customFormat="1" ht="50" customHeight="1" spans="1:7">
      <c r="A811" s="28"/>
      <c r="B811" s="73"/>
      <c r="C811" s="71"/>
      <c r="D811" s="69" t="s">
        <v>651</v>
      </c>
      <c r="E811" s="24" t="s">
        <v>1131</v>
      </c>
      <c r="F811" s="25" t="s">
        <v>1132</v>
      </c>
      <c r="G811" s="14"/>
    </row>
    <row r="812" s="3" customFormat="1" ht="77" customHeight="1" spans="1:7">
      <c r="A812" s="28"/>
      <c r="B812" s="73"/>
      <c r="C812" s="78"/>
      <c r="D812" s="79" t="s">
        <v>48</v>
      </c>
      <c r="E812" s="24" t="s">
        <v>1133</v>
      </c>
      <c r="F812" s="25" t="s">
        <v>1134</v>
      </c>
      <c r="G812" s="14"/>
    </row>
    <row r="813" s="3" customFormat="1" ht="55" customHeight="1" spans="1:7">
      <c r="A813" s="28">
        <f>MAX($A$4:A811)+1</f>
        <v>261</v>
      </c>
      <c r="B813" s="72" t="s">
        <v>1189</v>
      </c>
      <c r="C813" s="68" t="s">
        <v>1188</v>
      </c>
      <c r="D813" s="69" t="s">
        <v>649</v>
      </c>
      <c r="E813" s="24" t="s">
        <v>475</v>
      </c>
      <c r="F813" s="25" t="s">
        <v>1130</v>
      </c>
      <c r="G813" s="14"/>
    </row>
    <row r="814" s="3" customFormat="1" ht="50" customHeight="1" spans="1:7">
      <c r="A814" s="28"/>
      <c r="B814" s="73"/>
      <c r="C814" s="71"/>
      <c r="D814" s="69" t="s">
        <v>651</v>
      </c>
      <c r="E814" s="24" t="s">
        <v>1131</v>
      </c>
      <c r="F814" s="25" t="s">
        <v>1132</v>
      </c>
      <c r="G814" s="14"/>
    </row>
    <row r="815" s="3" customFormat="1" ht="78" customHeight="1" spans="1:7">
      <c r="A815" s="28"/>
      <c r="B815" s="73"/>
      <c r="C815" s="78"/>
      <c r="D815" s="79" t="s">
        <v>48</v>
      </c>
      <c r="E815" s="24" t="s">
        <v>1133</v>
      </c>
      <c r="F815" s="25" t="s">
        <v>1134</v>
      </c>
      <c r="G815" s="14"/>
    </row>
    <row r="816" s="3" customFormat="1" ht="55" customHeight="1" spans="1:7">
      <c r="A816" s="28">
        <f>MAX($A$4:A814)+1</f>
        <v>262</v>
      </c>
      <c r="B816" s="72" t="s">
        <v>1190</v>
      </c>
      <c r="C816" s="68" t="s">
        <v>1188</v>
      </c>
      <c r="D816" s="69" t="s">
        <v>649</v>
      </c>
      <c r="E816" s="24" t="s">
        <v>475</v>
      </c>
      <c r="F816" s="25" t="s">
        <v>1130</v>
      </c>
      <c r="G816" s="14"/>
    </row>
    <row r="817" s="3" customFormat="1" ht="50" customHeight="1" spans="1:7">
      <c r="A817" s="28"/>
      <c r="B817" s="73"/>
      <c r="C817" s="71"/>
      <c r="D817" s="69" t="s">
        <v>651</v>
      </c>
      <c r="E817" s="24" t="s">
        <v>1131</v>
      </c>
      <c r="F817" s="25" t="s">
        <v>1132</v>
      </c>
      <c r="G817" s="14"/>
    </row>
    <row r="818" s="3" customFormat="1" ht="73" customHeight="1" spans="1:7">
      <c r="A818" s="28"/>
      <c r="B818" s="73"/>
      <c r="C818" s="78"/>
      <c r="D818" s="79" t="s">
        <v>48</v>
      </c>
      <c r="E818" s="24" t="s">
        <v>1133</v>
      </c>
      <c r="F818" s="25" t="s">
        <v>1134</v>
      </c>
      <c r="G818" s="14"/>
    </row>
    <row r="819" s="3" customFormat="1" ht="55" customHeight="1" spans="1:7">
      <c r="A819" s="28">
        <f>MAX($A$4:A817)+1</f>
        <v>263</v>
      </c>
      <c r="B819" s="72" t="s">
        <v>1191</v>
      </c>
      <c r="C819" s="68" t="s">
        <v>1188</v>
      </c>
      <c r="D819" s="69" t="s">
        <v>649</v>
      </c>
      <c r="E819" s="24" t="s">
        <v>475</v>
      </c>
      <c r="F819" s="25" t="s">
        <v>1130</v>
      </c>
      <c r="G819" s="14"/>
    </row>
    <row r="820" s="3" customFormat="1" ht="50" customHeight="1" spans="1:7">
      <c r="A820" s="28"/>
      <c r="B820" s="73"/>
      <c r="C820" s="71"/>
      <c r="D820" s="69" t="s">
        <v>651</v>
      </c>
      <c r="E820" s="24" t="s">
        <v>1131</v>
      </c>
      <c r="F820" s="25" t="s">
        <v>1132</v>
      </c>
      <c r="G820" s="14"/>
    </row>
    <row r="821" s="3" customFormat="1" ht="69" customHeight="1" spans="1:7">
      <c r="A821" s="28"/>
      <c r="B821" s="73"/>
      <c r="C821" s="78"/>
      <c r="D821" s="79" t="s">
        <v>48</v>
      </c>
      <c r="E821" s="24" t="s">
        <v>1133</v>
      </c>
      <c r="F821" s="25" t="s">
        <v>1134</v>
      </c>
      <c r="G821" s="14"/>
    </row>
    <row r="822" s="3" customFormat="1" ht="55" customHeight="1" spans="1:7">
      <c r="A822" s="28">
        <f>MAX($A$4:A820)+1</f>
        <v>264</v>
      </c>
      <c r="B822" s="72" t="s">
        <v>1192</v>
      </c>
      <c r="C822" s="68" t="s">
        <v>1193</v>
      </c>
      <c r="D822" s="69" t="s">
        <v>649</v>
      </c>
      <c r="E822" s="24" t="s">
        <v>475</v>
      </c>
      <c r="F822" s="25" t="s">
        <v>1194</v>
      </c>
      <c r="G822" s="14"/>
    </row>
    <row r="823" s="3" customFormat="1" ht="50" customHeight="1" spans="1:7">
      <c r="A823" s="28"/>
      <c r="B823" s="73"/>
      <c r="C823" s="71"/>
      <c r="D823" s="69" t="s">
        <v>651</v>
      </c>
      <c r="E823" s="24" t="s">
        <v>1131</v>
      </c>
      <c r="F823" s="25" t="s">
        <v>1195</v>
      </c>
      <c r="G823" s="14"/>
    </row>
    <row r="824" s="3" customFormat="1" ht="50" customHeight="1" spans="1:7">
      <c r="A824" s="28"/>
      <c r="B824" s="73"/>
      <c r="C824" s="78"/>
      <c r="D824" s="79" t="s">
        <v>48</v>
      </c>
      <c r="E824" s="24" t="s">
        <v>1133</v>
      </c>
      <c r="F824" s="25" t="s">
        <v>1196</v>
      </c>
      <c r="G824" s="14"/>
    </row>
    <row r="825" ht="41" customHeight="1" spans="1:7">
      <c r="A825" s="16">
        <f>MAX($A$4:A823)+1</f>
        <v>265</v>
      </c>
      <c r="B825" s="79" t="s">
        <v>1197</v>
      </c>
      <c r="C825" s="68" t="s">
        <v>1198</v>
      </c>
      <c r="D825" s="35" t="s">
        <v>43</v>
      </c>
      <c r="E825" s="42" t="s">
        <v>1199</v>
      </c>
      <c r="F825" s="42" t="s">
        <v>1200</v>
      </c>
      <c r="G825" s="14"/>
    </row>
    <row r="826" ht="46" customHeight="1" spans="1:7">
      <c r="A826" s="22"/>
      <c r="B826" s="83"/>
      <c r="C826" s="71"/>
      <c r="D826" s="35" t="s">
        <v>12</v>
      </c>
      <c r="E826" s="42" t="s">
        <v>1201</v>
      </c>
      <c r="F826" s="42" t="s">
        <v>1202</v>
      </c>
      <c r="G826" s="14"/>
    </row>
    <row r="827" ht="39" customHeight="1" spans="1:7">
      <c r="A827" s="22"/>
      <c r="B827" s="83"/>
      <c r="C827" s="71"/>
      <c r="D827" s="35" t="s">
        <v>48</v>
      </c>
      <c r="E827" s="42" t="s">
        <v>1203</v>
      </c>
      <c r="F827" s="42" t="s">
        <v>1037</v>
      </c>
      <c r="G827" s="14"/>
    </row>
    <row r="828" ht="27" customHeight="1" spans="1:7">
      <c r="A828" s="51"/>
      <c r="B828" s="85"/>
      <c r="C828" s="71"/>
      <c r="D828" s="35" t="s">
        <v>661</v>
      </c>
      <c r="E828" s="42" t="s">
        <v>1204</v>
      </c>
      <c r="F828" s="42" t="s">
        <v>1039</v>
      </c>
      <c r="G828" s="14"/>
    </row>
    <row r="829" ht="33" customHeight="1" spans="1:7">
      <c r="A829" s="28">
        <f>MAX($A$4:A827)+1</f>
        <v>266</v>
      </c>
      <c r="B829" s="89" t="s">
        <v>1205</v>
      </c>
      <c r="C829" s="90" t="s">
        <v>1206</v>
      </c>
      <c r="D829" s="35" t="s">
        <v>43</v>
      </c>
      <c r="E829" s="42" t="s">
        <v>1207</v>
      </c>
      <c r="F829" s="42" t="s">
        <v>106</v>
      </c>
      <c r="G829" s="14"/>
    </row>
    <row r="830" ht="33" customHeight="1" spans="1:7">
      <c r="A830" s="28"/>
      <c r="B830" s="91"/>
      <c r="C830" s="92"/>
      <c r="D830" s="35" t="s">
        <v>12</v>
      </c>
      <c r="E830" s="42" t="s">
        <v>1201</v>
      </c>
      <c r="F830" s="42" t="s">
        <v>1208</v>
      </c>
      <c r="G830" s="14"/>
    </row>
    <row r="831" ht="45" customHeight="1" spans="1:7">
      <c r="A831" s="28"/>
      <c r="B831" s="91"/>
      <c r="C831" s="92"/>
      <c r="D831" s="35" t="s">
        <v>48</v>
      </c>
      <c r="E831" s="42" t="s">
        <v>1209</v>
      </c>
      <c r="F831" s="42" t="s">
        <v>1210</v>
      </c>
      <c r="G831" s="14"/>
    </row>
    <row r="832" ht="30" customHeight="1" spans="1:7">
      <c r="A832" s="22">
        <f>MAX($A$4:A830)+1</f>
        <v>267</v>
      </c>
      <c r="B832" s="93" t="s">
        <v>1211</v>
      </c>
      <c r="C832" s="94" t="s">
        <v>1212</v>
      </c>
      <c r="D832" s="41" t="s">
        <v>43</v>
      </c>
      <c r="E832" s="25" t="s">
        <v>311</v>
      </c>
      <c r="F832" s="25" t="s">
        <v>196</v>
      </c>
      <c r="G832" s="14"/>
    </row>
    <row r="833" ht="31" customHeight="1" spans="1:7">
      <c r="A833" s="22"/>
      <c r="B833" s="83"/>
      <c r="C833" s="84"/>
      <c r="D833" s="41" t="s">
        <v>12</v>
      </c>
      <c r="E833" s="25" t="s">
        <v>1213</v>
      </c>
      <c r="F833" s="25" t="s">
        <v>198</v>
      </c>
      <c r="G833" s="14"/>
    </row>
    <row r="834" ht="36" customHeight="1" spans="1:7">
      <c r="A834" s="51"/>
      <c r="B834" s="85"/>
      <c r="C834" s="86"/>
      <c r="D834" s="41" t="s">
        <v>48</v>
      </c>
      <c r="E834" s="25" t="s">
        <v>405</v>
      </c>
      <c r="F834" s="25" t="s">
        <v>1208</v>
      </c>
      <c r="G834" s="14"/>
    </row>
    <row r="835" ht="40" customHeight="1" spans="1:7">
      <c r="A835" s="16">
        <f>MAX($A$4:A833)+1</f>
        <v>268</v>
      </c>
      <c r="B835" s="82" t="s">
        <v>1214</v>
      </c>
      <c r="C835" s="82" t="s">
        <v>1215</v>
      </c>
      <c r="D835" s="41" t="s">
        <v>43</v>
      </c>
      <c r="E835" s="25" t="s">
        <v>1199</v>
      </c>
      <c r="F835" s="25" t="s">
        <v>1200</v>
      </c>
      <c r="G835" s="14"/>
    </row>
    <row r="836" ht="36" customHeight="1" spans="1:7">
      <c r="A836" s="22"/>
      <c r="B836" s="84"/>
      <c r="C836" s="84"/>
      <c r="D836" s="41" t="s">
        <v>12</v>
      </c>
      <c r="E836" s="25" t="s">
        <v>1201</v>
      </c>
      <c r="F836" s="25" t="s">
        <v>1202</v>
      </c>
      <c r="G836" s="14"/>
    </row>
    <row r="837" ht="30" customHeight="1" spans="1:7">
      <c r="A837" s="22"/>
      <c r="B837" s="84"/>
      <c r="C837" s="84"/>
      <c r="D837" s="41" t="s">
        <v>48</v>
      </c>
      <c r="E837" s="25" t="s">
        <v>1203</v>
      </c>
      <c r="F837" s="25" t="s">
        <v>1216</v>
      </c>
      <c r="G837" s="14"/>
    </row>
    <row r="838" ht="45" customHeight="1" spans="1:7">
      <c r="A838" s="22"/>
      <c r="B838" s="84"/>
      <c r="C838" s="84"/>
      <c r="D838" s="95" t="s">
        <v>1217</v>
      </c>
      <c r="E838" s="81" t="s">
        <v>1204</v>
      </c>
      <c r="F838" s="81" t="s">
        <v>1218</v>
      </c>
      <c r="G838" s="14"/>
    </row>
    <row r="839" ht="36" customHeight="1" spans="1:7">
      <c r="A839" s="28">
        <f>MAX($A$4:A837)+1</f>
        <v>269</v>
      </c>
      <c r="B839" s="68" t="s">
        <v>1219</v>
      </c>
      <c r="C839" s="68" t="s">
        <v>1220</v>
      </c>
      <c r="D839" s="35" t="s">
        <v>43</v>
      </c>
      <c r="E839" s="42" t="s">
        <v>1221</v>
      </c>
      <c r="F839" s="42" t="s">
        <v>1222</v>
      </c>
      <c r="G839" s="14"/>
    </row>
    <row r="840" ht="30" customHeight="1" spans="1:7">
      <c r="A840" s="28"/>
      <c r="B840" s="71"/>
      <c r="C840" s="71"/>
      <c r="D840" s="35" t="s">
        <v>12</v>
      </c>
      <c r="E840" s="42" t="s">
        <v>771</v>
      </c>
      <c r="F840" s="42" t="s">
        <v>1223</v>
      </c>
      <c r="G840" s="14"/>
    </row>
    <row r="841" ht="33" customHeight="1" spans="1:7">
      <c r="A841" s="28"/>
      <c r="B841" s="71"/>
      <c r="C841" s="71"/>
      <c r="D841" s="35" t="s">
        <v>48</v>
      </c>
      <c r="E841" s="42" t="s">
        <v>1224</v>
      </c>
      <c r="F841" s="42" t="s">
        <v>142</v>
      </c>
      <c r="G841" s="14"/>
    </row>
    <row r="842" ht="39" customHeight="1" spans="1:7">
      <c r="A842" s="28"/>
      <c r="B842" s="71"/>
      <c r="C842" s="71"/>
      <c r="D842" s="35" t="s">
        <v>661</v>
      </c>
      <c r="E842" s="42" t="s">
        <v>1225</v>
      </c>
      <c r="F842" s="42" t="s">
        <v>1004</v>
      </c>
      <c r="G842" s="14"/>
    </row>
    <row r="843" ht="57" customHeight="1" spans="1:7">
      <c r="A843" s="16">
        <f>MAX($A$4:A841)+1</f>
        <v>270</v>
      </c>
      <c r="B843" s="82" t="s">
        <v>1226</v>
      </c>
      <c r="C843" s="82" t="s">
        <v>1227</v>
      </c>
      <c r="D843" s="35" t="s">
        <v>43</v>
      </c>
      <c r="E843" s="42" t="s">
        <v>1221</v>
      </c>
      <c r="F843" s="42" t="s">
        <v>1228</v>
      </c>
      <c r="G843" s="14"/>
    </row>
    <row r="844" ht="45" customHeight="1" spans="1:7">
      <c r="A844" s="22"/>
      <c r="B844" s="84"/>
      <c r="C844" s="84"/>
      <c r="D844" s="35" t="s">
        <v>12</v>
      </c>
      <c r="E844" s="42" t="s">
        <v>771</v>
      </c>
      <c r="F844" s="42" t="s">
        <v>1229</v>
      </c>
      <c r="G844" s="14"/>
    </row>
    <row r="845" ht="45" customHeight="1" spans="1:7">
      <c r="A845" s="22"/>
      <c r="B845" s="84"/>
      <c r="C845" s="84"/>
      <c r="D845" s="35" t="s">
        <v>48</v>
      </c>
      <c r="E845" s="42" t="s">
        <v>1224</v>
      </c>
      <c r="F845" s="42" t="s">
        <v>1230</v>
      </c>
      <c r="G845" s="14"/>
    </row>
    <row r="846" ht="57" customHeight="1" spans="1:7">
      <c r="A846" s="51"/>
      <c r="B846" s="86"/>
      <c r="C846" s="86"/>
      <c r="D846" s="35" t="s">
        <v>661</v>
      </c>
      <c r="E846" s="42" t="s">
        <v>1225</v>
      </c>
      <c r="F846" s="42" t="s">
        <v>1231</v>
      </c>
      <c r="G846" s="14"/>
    </row>
    <row r="847" ht="33" customHeight="1" spans="1:7">
      <c r="A847" s="16">
        <f>MAX($A$4:A845)+1</f>
        <v>271</v>
      </c>
      <c r="B847" s="79" t="s">
        <v>1232</v>
      </c>
      <c r="C847" s="82" t="s">
        <v>1233</v>
      </c>
      <c r="D847" s="40" t="s">
        <v>43</v>
      </c>
      <c r="E847" s="21" t="s">
        <v>1234</v>
      </c>
      <c r="F847" s="21" t="s">
        <v>1235</v>
      </c>
      <c r="G847" s="14"/>
    </row>
    <row r="848" ht="34" customHeight="1" spans="1:7">
      <c r="A848" s="22"/>
      <c r="B848" s="83"/>
      <c r="C848" s="84"/>
      <c r="D848" s="41" t="s">
        <v>12</v>
      </c>
      <c r="E848" s="25" t="s">
        <v>771</v>
      </c>
      <c r="F848" s="25" t="s">
        <v>1236</v>
      </c>
      <c r="G848" s="14"/>
    </row>
    <row r="849" ht="28" customHeight="1" spans="1:7">
      <c r="A849" s="51"/>
      <c r="B849" s="85"/>
      <c r="C849" s="86"/>
      <c r="D849" s="41" t="s">
        <v>48</v>
      </c>
      <c r="E849" s="25" t="s">
        <v>405</v>
      </c>
      <c r="F849" s="25" t="s">
        <v>1237</v>
      </c>
      <c r="G849" s="14"/>
    </row>
    <row r="850" ht="45" customHeight="1" spans="1:7">
      <c r="A850" s="22">
        <f>MAX($A$4:A848)+1</f>
        <v>272</v>
      </c>
      <c r="B850" s="93" t="s">
        <v>1238</v>
      </c>
      <c r="C850" s="94" t="s">
        <v>1239</v>
      </c>
      <c r="D850" s="41" t="s">
        <v>43</v>
      </c>
      <c r="E850" s="25" t="s">
        <v>1240</v>
      </c>
      <c r="F850" s="25" t="s">
        <v>1241</v>
      </c>
      <c r="G850" s="14"/>
    </row>
    <row r="851" ht="45" customHeight="1" spans="1:7">
      <c r="A851" s="22"/>
      <c r="B851" s="83"/>
      <c r="C851" s="84"/>
      <c r="D851" s="41" t="s">
        <v>12</v>
      </c>
      <c r="E851" s="25" t="s">
        <v>1213</v>
      </c>
      <c r="F851" s="25" t="s">
        <v>1242</v>
      </c>
      <c r="G851" s="14"/>
    </row>
    <row r="852" ht="45" customHeight="1" spans="1:7">
      <c r="A852" s="51"/>
      <c r="B852" s="85"/>
      <c r="C852" s="86"/>
      <c r="D852" s="41" t="s">
        <v>48</v>
      </c>
      <c r="E852" s="25" t="s">
        <v>1243</v>
      </c>
      <c r="F852" s="25" t="s">
        <v>986</v>
      </c>
      <c r="G852" s="14"/>
    </row>
    <row r="853" ht="45" customHeight="1" spans="1:7">
      <c r="A853" s="22">
        <f>MAX($A$4:A851)+1</f>
        <v>273</v>
      </c>
      <c r="B853" s="93" t="s">
        <v>1244</v>
      </c>
      <c r="C853" s="94" t="s">
        <v>1245</v>
      </c>
      <c r="D853" s="41" t="s">
        <v>43</v>
      </c>
      <c r="E853" s="25" t="s">
        <v>1221</v>
      </c>
      <c r="F853" s="25" t="s">
        <v>106</v>
      </c>
      <c r="G853" s="14"/>
    </row>
    <row r="854" ht="45" customHeight="1" spans="1:7">
      <c r="A854" s="22"/>
      <c r="B854" s="83"/>
      <c r="C854" s="84"/>
      <c r="D854" s="41" t="s">
        <v>12</v>
      </c>
      <c r="E854" s="25" t="s">
        <v>771</v>
      </c>
      <c r="F854" s="25" t="s">
        <v>1208</v>
      </c>
      <c r="G854" s="14"/>
    </row>
    <row r="855" ht="45" customHeight="1" spans="1:7">
      <c r="A855" s="51"/>
      <c r="B855" s="85"/>
      <c r="C855" s="86"/>
      <c r="D855" s="41" t="s">
        <v>48</v>
      </c>
      <c r="E855" s="25" t="s">
        <v>405</v>
      </c>
      <c r="F855" s="25" t="s">
        <v>142</v>
      </c>
      <c r="G855" s="14"/>
    </row>
    <row r="856" ht="38" customHeight="1" spans="1:7">
      <c r="A856" s="22">
        <f>MAX($A$4:A854)+1</f>
        <v>274</v>
      </c>
      <c r="B856" s="93" t="s">
        <v>1246</v>
      </c>
      <c r="C856" s="94" t="s">
        <v>1247</v>
      </c>
      <c r="D856" s="40" t="s">
        <v>43</v>
      </c>
      <c r="E856" s="21" t="s">
        <v>1248</v>
      </c>
      <c r="F856" s="21" t="s">
        <v>1249</v>
      </c>
      <c r="G856" s="14"/>
    </row>
    <row r="857" ht="57" customHeight="1" spans="1:7">
      <c r="A857" s="22"/>
      <c r="B857" s="83"/>
      <c r="C857" s="84"/>
      <c r="D857" s="41" t="s">
        <v>12</v>
      </c>
      <c r="E857" s="25" t="s">
        <v>1250</v>
      </c>
      <c r="F857" s="25" t="s">
        <v>106</v>
      </c>
      <c r="G857" s="14"/>
    </row>
    <row r="858" ht="36" customHeight="1" spans="1:7">
      <c r="A858" s="51"/>
      <c r="B858" s="85"/>
      <c r="C858" s="86"/>
      <c r="D858" s="41" t="s">
        <v>48</v>
      </c>
      <c r="E858" s="25" t="s">
        <v>405</v>
      </c>
      <c r="F858" s="25" t="s">
        <v>1208</v>
      </c>
      <c r="G858" s="14"/>
    </row>
    <row r="859" ht="37" customHeight="1" spans="1:7">
      <c r="A859" s="22">
        <f>MAX($A$4:A857)+1</f>
        <v>275</v>
      </c>
      <c r="B859" s="93" t="s">
        <v>1251</v>
      </c>
      <c r="C859" s="94" t="s">
        <v>1252</v>
      </c>
      <c r="D859" s="41" t="s">
        <v>43</v>
      </c>
      <c r="E859" s="25" t="s">
        <v>1253</v>
      </c>
      <c r="F859" s="25" t="s">
        <v>1249</v>
      </c>
      <c r="G859" s="14"/>
    </row>
    <row r="860" ht="39" customHeight="1" spans="1:7">
      <c r="A860" s="22"/>
      <c r="B860" s="83"/>
      <c r="C860" s="84"/>
      <c r="D860" s="41" t="s">
        <v>12</v>
      </c>
      <c r="E860" s="25" t="s">
        <v>1254</v>
      </c>
      <c r="F860" s="25" t="s">
        <v>1255</v>
      </c>
      <c r="G860" s="14"/>
    </row>
    <row r="861" ht="32" customHeight="1" spans="1:7">
      <c r="A861" s="51"/>
      <c r="B861" s="85"/>
      <c r="C861" s="86"/>
      <c r="D861" s="41" t="s">
        <v>48</v>
      </c>
      <c r="E861" s="25" t="s">
        <v>405</v>
      </c>
      <c r="F861" s="25" t="s">
        <v>1256</v>
      </c>
      <c r="G861" s="14"/>
    </row>
    <row r="862" ht="41" customHeight="1" spans="1:7">
      <c r="A862" s="22">
        <f>MAX($A$4:A860)+1</f>
        <v>276</v>
      </c>
      <c r="B862" s="93" t="s">
        <v>1257</v>
      </c>
      <c r="C862" s="94" t="s">
        <v>1258</v>
      </c>
      <c r="D862" s="40" t="s">
        <v>43</v>
      </c>
      <c r="E862" s="21" t="s">
        <v>1253</v>
      </c>
      <c r="F862" s="21" t="s">
        <v>1259</v>
      </c>
      <c r="G862" s="14"/>
    </row>
    <row r="863" ht="37" customHeight="1" spans="1:7">
      <c r="A863" s="22"/>
      <c r="B863" s="83"/>
      <c r="C863" s="84"/>
      <c r="D863" s="41" t="s">
        <v>12</v>
      </c>
      <c r="E863" s="25" t="s">
        <v>311</v>
      </c>
      <c r="F863" s="25" t="s">
        <v>1260</v>
      </c>
      <c r="G863" s="14"/>
    </row>
    <row r="864" ht="36" customHeight="1" spans="1:7">
      <c r="A864" s="22"/>
      <c r="B864" s="83"/>
      <c r="C864" s="84"/>
      <c r="D864" s="41" t="s">
        <v>48</v>
      </c>
      <c r="E864" s="25" t="s">
        <v>1213</v>
      </c>
      <c r="F864" s="25" t="s">
        <v>1261</v>
      </c>
      <c r="G864" s="14"/>
    </row>
    <row r="865" ht="34" customHeight="1" spans="1:7">
      <c r="A865" s="51"/>
      <c r="B865" s="85"/>
      <c r="C865" s="86"/>
      <c r="D865" s="41" t="s">
        <v>661</v>
      </c>
      <c r="E865" s="25" t="s">
        <v>1262</v>
      </c>
      <c r="F865" s="25" t="s">
        <v>1263</v>
      </c>
      <c r="G865" s="14"/>
    </row>
    <row r="866" s="3" customFormat="1" ht="48" customHeight="1" spans="1:7">
      <c r="A866" s="28">
        <f>MAX($A$4:A864)+1</f>
        <v>277</v>
      </c>
      <c r="B866" s="69" t="s">
        <v>1264</v>
      </c>
      <c r="C866" s="68" t="s">
        <v>1265</v>
      </c>
      <c r="D866" s="69" t="s">
        <v>43</v>
      </c>
      <c r="E866" s="29" t="s">
        <v>483</v>
      </c>
      <c r="F866" s="21" t="s">
        <v>1241</v>
      </c>
      <c r="G866" s="14"/>
    </row>
    <row r="867" s="3" customFormat="1" ht="46" customHeight="1" spans="1:7">
      <c r="A867" s="28"/>
      <c r="B867" s="75"/>
      <c r="C867" s="71"/>
      <c r="D867" s="69" t="s">
        <v>12</v>
      </c>
      <c r="E867" s="29" t="s">
        <v>485</v>
      </c>
      <c r="F867" s="25" t="s">
        <v>1242</v>
      </c>
      <c r="G867" s="14"/>
    </row>
    <row r="868" s="3" customFormat="1" ht="110" customHeight="1" spans="1:7">
      <c r="A868" s="28"/>
      <c r="B868" s="75"/>
      <c r="C868" s="71"/>
      <c r="D868" s="69" t="s">
        <v>48</v>
      </c>
      <c r="E868" s="29" t="s">
        <v>487</v>
      </c>
      <c r="F868" s="25" t="s">
        <v>1266</v>
      </c>
      <c r="G868" s="14"/>
    </row>
    <row r="869" s="3" customFormat="1" ht="48" customHeight="1" spans="1:7">
      <c r="A869" s="28">
        <f>MAX($A$4:A867)+1</f>
        <v>278</v>
      </c>
      <c r="B869" s="69" t="s">
        <v>1267</v>
      </c>
      <c r="C869" s="68" t="s">
        <v>1265</v>
      </c>
      <c r="D869" s="69" t="s">
        <v>43</v>
      </c>
      <c r="E869" s="29" t="s">
        <v>483</v>
      </c>
      <c r="F869" s="21" t="s">
        <v>1241</v>
      </c>
      <c r="G869" s="14"/>
    </row>
    <row r="870" s="3" customFormat="1" ht="46" customHeight="1" spans="1:7">
      <c r="A870" s="28"/>
      <c r="B870" s="75"/>
      <c r="C870" s="71"/>
      <c r="D870" s="69" t="s">
        <v>12</v>
      </c>
      <c r="E870" s="29" t="s">
        <v>485</v>
      </c>
      <c r="F870" s="25" t="s">
        <v>1242</v>
      </c>
      <c r="G870" s="14"/>
    </row>
    <row r="871" s="3" customFormat="1" ht="82" customHeight="1" spans="1:7">
      <c r="A871" s="28"/>
      <c r="B871" s="75"/>
      <c r="C871" s="71"/>
      <c r="D871" s="69" t="s">
        <v>48</v>
      </c>
      <c r="E871" s="29" t="s">
        <v>487</v>
      </c>
      <c r="F871" s="25" t="s">
        <v>1266</v>
      </c>
      <c r="G871" s="14"/>
    </row>
    <row r="872" s="3" customFormat="1" ht="48" customHeight="1" spans="1:7">
      <c r="A872" s="28">
        <f>MAX($A$4:A870)+1</f>
        <v>279</v>
      </c>
      <c r="B872" s="69" t="s">
        <v>1268</v>
      </c>
      <c r="C872" s="68" t="s">
        <v>1265</v>
      </c>
      <c r="D872" s="69" t="s">
        <v>43</v>
      </c>
      <c r="E872" s="29" t="s">
        <v>483</v>
      </c>
      <c r="F872" s="21" t="s">
        <v>1241</v>
      </c>
      <c r="G872" s="14"/>
    </row>
    <row r="873" s="3" customFormat="1" ht="46" customHeight="1" spans="1:7">
      <c r="A873" s="28"/>
      <c r="B873" s="75"/>
      <c r="C873" s="71"/>
      <c r="D873" s="69" t="s">
        <v>12</v>
      </c>
      <c r="E873" s="29" t="s">
        <v>485</v>
      </c>
      <c r="F873" s="25" t="s">
        <v>1242</v>
      </c>
      <c r="G873" s="14"/>
    </row>
    <row r="874" s="3" customFormat="1" ht="82" customHeight="1" spans="1:7">
      <c r="A874" s="28"/>
      <c r="B874" s="75"/>
      <c r="C874" s="71"/>
      <c r="D874" s="69" t="s">
        <v>48</v>
      </c>
      <c r="E874" s="29" t="s">
        <v>487</v>
      </c>
      <c r="F874" s="25" t="s">
        <v>1266</v>
      </c>
      <c r="G874" s="14"/>
    </row>
    <row r="875" s="3" customFormat="1" ht="48" customHeight="1" spans="1:7">
      <c r="A875" s="28">
        <f>MAX($A$4:A873)+1</f>
        <v>280</v>
      </c>
      <c r="B875" s="69" t="s">
        <v>1269</v>
      </c>
      <c r="C875" s="68" t="s">
        <v>1265</v>
      </c>
      <c r="D875" s="69" t="s">
        <v>43</v>
      </c>
      <c r="E875" s="29" t="s">
        <v>483</v>
      </c>
      <c r="F875" s="21" t="s">
        <v>1241</v>
      </c>
      <c r="G875" s="14"/>
    </row>
    <row r="876" s="3" customFormat="1" ht="46" customHeight="1" spans="1:7">
      <c r="A876" s="28"/>
      <c r="B876" s="75"/>
      <c r="C876" s="71"/>
      <c r="D876" s="69" t="s">
        <v>12</v>
      </c>
      <c r="E876" s="29" t="s">
        <v>485</v>
      </c>
      <c r="F876" s="25" t="s">
        <v>1242</v>
      </c>
      <c r="G876" s="14"/>
    </row>
    <row r="877" s="3" customFormat="1" ht="82" customHeight="1" spans="1:7">
      <c r="A877" s="28"/>
      <c r="B877" s="75"/>
      <c r="C877" s="71"/>
      <c r="D877" s="69" t="s">
        <v>48</v>
      </c>
      <c r="E877" s="29" t="s">
        <v>487</v>
      </c>
      <c r="F877" s="25" t="s">
        <v>1266</v>
      </c>
      <c r="G877" s="14"/>
    </row>
    <row r="878" ht="58" customHeight="1" spans="1:7">
      <c r="A878" s="28">
        <f>MAX($A$4:A876)+1</f>
        <v>281</v>
      </c>
      <c r="B878" s="69" t="s">
        <v>1270</v>
      </c>
      <c r="C878" s="68" t="s">
        <v>1271</v>
      </c>
      <c r="D878" s="69" t="s">
        <v>43</v>
      </c>
      <c r="E878" s="20" t="s">
        <v>975</v>
      </c>
      <c r="F878" s="21" t="s">
        <v>1272</v>
      </c>
      <c r="G878" s="14"/>
    </row>
    <row r="879" ht="52" customHeight="1" spans="1:7">
      <c r="A879" s="28"/>
      <c r="B879" s="75"/>
      <c r="C879" s="71"/>
      <c r="D879" s="69" t="s">
        <v>12</v>
      </c>
      <c r="E879" s="24" t="s">
        <v>997</v>
      </c>
      <c r="F879" s="25" t="s">
        <v>1273</v>
      </c>
      <c r="G879" s="14"/>
    </row>
    <row r="880" ht="82" customHeight="1" spans="1:7">
      <c r="A880" s="28"/>
      <c r="B880" s="75"/>
      <c r="C880" s="71"/>
      <c r="D880" s="69" t="s">
        <v>48</v>
      </c>
      <c r="E880" s="24" t="s">
        <v>1274</v>
      </c>
      <c r="F880" s="25" t="s">
        <v>1275</v>
      </c>
      <c r="G880" s="14"/>
    </row>
    <row r="881" ht="30" customHeight="1" spans="1:7">
      <c r="A881" s="75">
        <f>MAX($A$4:A879)+1</f>
        <v>282</v>
      </c>
      <c r="B881" s="69" t="s">
        <v>1276</v>
      </c>
      <c r="C881" s="68" t="s">
        <v>1277</v>
      </c>
      <c r="D881" s="69" t="s">
        <v>43</v>
      </c>
      <c r="E881" s="68" t="s">
        <v>975</v>
      </c>
      <c r="F881" s="68" t="s">
        <v>1278</v>
      </c>
      <c r="G881" s="14"/>
    </row>
    <row r="882" ht="24" customHeight="1" spans="1:7">
      <c r="A882" s="75"/>
      <c r="B882" s="75"/>
      <c r="C882" s="96" t="s">
        <v>475</v>
      </c>
      <c r="D882" s="75"/>
      <c r="E882" s="96" t="s">
        <v>475</v>
      </c>
      <c r="F882" s="71"/>
      <c r="G882" s="14"/>
    </row>
    <row r="883" ht="51" customHeight="1" spans="1:7">
      <c r="A883" s="75"/>
      <c r="B883" s="75"/>
      <c r="C883" s="71"/>
      <c r="D883" s="69" t="s">
        <v>12</v>
      </c>
      <c r="E883" s="20" t="s">
        <v>997</v>
      </c>
      <c r="F883" s="21" t="s">
        <v>1273</v>
      </c>
      <c r="G883" s="14"/>
    </row>
    <row r="884" ht="81" customHeight="1" spans="1:7">
      <c r="A884" s="75"/>
      <c r="B884" s="75"/>
      <c r="C884" s="71"/>
      <c r="D884" s="69" t="s">
        <v>48</v>
      </c>
      <c r="E884" s="24" t="s">
        <v>1274</v>
      </c>
      <c r="F884" s="25" t="s">
        <v>1275</v>
      </c>
      <c r="G884" s="14"/>
    </row>
    <row r="885" ht="99" customHeight="1" spans="1:7">
      <c r="A885" s="75">
        <f>MAX($A$4:A883)+1</f>
        <v>283</v>
      </c>
      <c r="B885" s="69" t="s">
        <v>1279</v>
      </c>
      <c r="C885" s="68" t="s">
        <v>1280</v>
      </c>
      <c r="D885" s="69" t="s">
        <v>160</v>
      </c>
      <c r="E885" s="20" t="s">
        <v>1281</v>
      </c>
      <c r="F885" s="21" t="s">
        <v>1282</v>
      </c>
      <c r="G885" s="14"/>
    </row>
    <row r="886" ht="110" customHeight="1" spans="1:7">
      <c r="A886" s="75"/>
      <c r="B886" s="75"/>
      <c r="C886" s="71"/>
      <c r="D886" s="69" t="s">
        <v>48</v>
      </c>
      <c r="E886" s="24" t="s">
        <v>1283</v>
      </c>
      <c r="F886" s="25" t="s">
        <v>1284</v>
      </c>
      <c r="G886" s="14"/>
    </row>
    <row r="887" ht="81" customHeight="1" spans="1:7">
      <c r="A887" s="75">
        <f>MAX($A$4:A885)+1</f>
        <v>284</v>
      </c>
      <c r="B887" s="69" t="s">
        <v>1285</v>
      </c>
      <c r="C887" s="68" t="s">
        <v>1286</v>
      </c>
      <c r="D887" s="69" t="s">
        <v>43</v>
      </c>
      <c r="E887" s="20" t="s">
        <v>1287</v>
      </c>
      <c r="F887" s="21" t="s">
        <v>1288</v>
      </c>
      <c r="G887" s="14"/>
    </row>
    <row r="888" ht="93" customHeight="1" spans="1:7">
      <c r="A888" s="75"/>
      <c r="B888" s="75"/>
      <c r="C888" s="71"/>
      <c r="D888" s="69" t="s">
        <v>12</v>
      </c>
      <c r="E888" s="24" t="s">
        <v>1289</v>
      </c>
      <c r="F888" s="25" t="s">
        <v>1290</v>
      </c>
      <c r="G888" s="14"/>
    </row>
    <row r="889" ht="113" customHeight="1" spans="1:7">
      <c r="A889" s="75"/>
      <c r="B889" s="75"/>
      <c r="C889" s="71"/>
      <c r="D889" s="69" t="s">
        <v>48</v>
      </c>
      <c r="E889" s="24" t="s">
        <v>1291</v>
      </c>
      <c r="F889" s="25" t="s">
        <v>1292</v>
      </c>
      <c r="G889" s="14"/>
    </row>
    <row r="890" ht="72" customHeight="1" spans="1:7">
      <c r="A890" s="75">
        <f>MAX($A$4:A888)+1</f>
        <v>285</v>
      </c>
      <c r="B890" s="69" t="s">
        <v>1293</v>
      </c>
      <c r="C890" s="68" t="s">
        <v>1294</v>
      </c>
      <c r="D890" s="69" t="s">
        <v>43</v>
      </c>
      <c r="E890" s="20" t="s">
        <v>1287</v>
      </c>
      <c r="F890" s="21" t="s">
        <v>1288</v>
      </c>
      <c r="G890" s="14"/>
    </row>
    <row r="891" ht="60" customHeight="1" spans="1:7">
      <c r="A891" s="75"/>
      <c r="B891" s="75"/>
      <c r="C891" s="71"/>
      <c r="D891" s="69" t="s">
        <v>12</v>
      </c>
      <c r="E891" s="24" t="s">
        <v>1289</v>
      </c>
      <c r="F891" s="25" t="s">
        <v>1290</v>
      </c>
      <c r="G891" s="14"/>
    </row>
    <row r="892" ht="116" customHeight="1" spans="1:7">
      <c r="A892" s="75"/>
      <c r="B892" s="75"/>
      <c r="C892" s="71"/>
      <c r="D892" s="69" t="s">
        <v>48</v>
      </c>
      <c r="E892" s="24" t="s">
        <v>1295</v>
      </c>
      <c r="F892" s="25" t="s">
        <v>1292</v>
      </c>
      <c r="G892" s="14"/>
    </row>
    <row r="893" ht="71" customHeight="1" spans="1:7">
      <c r="A893" s="75">
        <f>MAX($A$4:A891)+1</f>
        <v>286</v>
      </c>
      <c r="B893" s="69" t="s">
        <v>1296</v>
      </c>
      <c r="C893" s="68" t="s">
        <v>1297</v>
      </c>
      <c r="D893" s="69" t="s">
        <v>43</v>
      </c>
      <c r="E893" s="20" t="s">
        <v>1287</v>
      </c>
      <c r="F893" s="21" t="s">
        <v>1288</v>
      </c>
      <c r="G893" s="14"/>
    </row>
    <row r="894" ht="70" customHeight="1" spans="1:7">
      <c r="A894" s="75"/>
      <c r="B894" s="75"/>
      <c r="C894" s="71"/>
      <c r="D894" s="69" t="s">
        <v>12</v>
      </c>
      <c r="E894" s="24" t="s">
        <v>1289</v>
      </c>
      <c r="F894" s="25" t="s">
        <v>1290</v>
      </c>
      <c r="G894" s="14"/>
    </row>
    <row r="895" ht="124" customHeight="1" spans="1:7">
      <c r="A895" s="75"/>
      <c r="B895" s="75"/>
      <c r="C895" s="71"/>
      <c r="D895" s="69" t="s">
        <v>48</v>
      </c>
      <c r="E895" s="24" t="s">
        <v>1295</v>
      </c>
      <c r="F895" s="25" t="s">
        <v>1292</v>
      </c>
      <c r="G895" s="14"/>
    </row>
    <row r="896" ht="75" customHeight="1" spans="1:7">
      <c r="A896" s="75">
        <f>MAX($A$4:A894)+1</f>
        <v>287</v>
      </c>
      <c r="B896" s="69" t="s">
        <v>1298</v>
      </c>
      <c r="C896" s="68" t="s">
        <v>1299</v>
      </c>
      <c r="D896" s="69" t="s">
        <v>43</v>
      </c>
      <c r="E896" s="20" t="s">
        <v>1300</v>
      </c>
      <c r="F896" s="21" t="s">
        <v>1288</v>
      </c>
      <c r="G896" s="14"/>
    </row>
    <row r="897" ht="83" customHeight="1" spans="1:7">
      <c r="A897" s="75"/>
      <c r="B897" s="75"/>
      <c r="C897" s="71"/>
      <c r="D897" s="69" t="s">
        <v>12</v>
      </c>
      <c r="E897" s="24" t="s">
        <v>1301</v>
      </c>
      <c r="F897" s="25" t="s">
        <v>1290</v>
      </c>
      <c r="G897" s="14"/>
    </row>
    <row r="898" ht="117" customHeight="1" spans="1:7">
      <c r="A898" s="75"/>
      <c r="B898" s="75"/>
      <c r="C898" s="71"/>
      <c r="D898" s="69" t="s">
        <v>48</v>
      </c>
      <c r="E898" s="24" t="s">
        <v>1295</v>
      </c>
      <c r="F898" s="25" t="s">
        <v>1292</v>
      </c>
      <c r="G898" s="14"/>
    </row>
    <row r="899" ht="79" customHeight="1" spans="1:7">
      <c r="A899" s="75">
        <f>MAX($A$4:A897)+1</f>
        <v>288</v>
      </c>
      <c r="B899" s="69" t="s">
        <v>1302</v>
      </c>
      <c r="C899" s="68" t="s">
        <v>1303</v>
      </c>
      <c r="D899" s="69" t="s">
        <v>43</v>
      </c>
      <c r="E899" s="20" t="s">
        <v>1300</v>
      </c>
      <c r="F899" s="21" t="s">
        <v>1288</v>
      </c>
      <c r="G899" s="14"/>
    </row>
    <row r="900" ht="89" customHeight="1" spans="1:7">
      <c r="A900" s="75"/>
      <c r="B900" s="75"/>
      <c r="C900" s="71"/>
      <c r="D900" s="69" t="s">
        <v>12</v>
      </c>
      <c r="E900" s="24" t="s">
        <v>1301</v>
      </c>
      <c r="F900" s="25" t="s">
        <v>1290</v>
      </c>
      <c r="G900" s="14"/>
    </row>
    <row r="901" ht="107" customHeight="1" spans="1:7">
      <c r="A901" s="75"/>
      <c r="B901" s="75"/>
      <c r="C901" s="71"/>
      <c r="D901" s="69" t="s">
        <v>48</v>
      </c>
      <c r="E901" s="24" t="s">
        <v>1295</v>
      </c>
      <c r="F901" s="25" t="s">
        <v>1292</v>
      </c>
      <c r="G901" s="14"/>
    </row>
    <row r="902" ht="63" customHeight="1" spans="1:7">
      <c r="A902" s="75">
        <f>MAX($A$4:A900)+1</f>
        <v>289</v>
      </c>
      <c r="B902" s="69" t="s">
        <v>1304</v>
      </c>
      <c r="C902" s="68" t="s">
        <v>1305</v>
      </c>
      <c r="D902" s="69" t="s">
        <v>43</v>
      </c>
      <c r="E902" s="20" t="s">
        <v>975</v>
      </c>
      <c r="F902" s="21" t="s">
        <v>1306</v>
      </c>
      <c r="G902" s="14"/>
    </row>
    <row r="903" ht="57" customHeight="1" spans="1:7">
      <c r="A903" s="75"/>
      <c r="B903" s="75"/>
      <c r="C903" s="71"/>
      <c r="D903" s="69" t="s">
        <v>12</v>
      </c>
      <c r="E903" s="24" t="s">
        <v>997</v>
      </c>
      <c r="F903" s="25" t="s">
        <v>1307</v>
      </c>
      <c r="G903" s="14"/>
    </row>
    <row r="904" ht="118" customHeight="1" spans="1:7">
      <c r="A904" s="75"/>
      <c r="B904" s="75"/>
      <c r="C904" s="71"/>
      <c r="D904" s="69" t="s">
        <v>48</v>
      </c>
      <c r="E904" s="24" t="s">
        <v>1308</v>
      </c>
      <c r="F904" s="25" t="s">
        <v>1309</v>
      </c>
      <c r="G904" s="14"/>
    </row>
    <row r="905" ht="83" customHeight="1" spans="1:7">
      <c r="A905" s="75">
        <f>MAX($A$4:A903)+1</f>
        <v>290</v>
      </c>
      <c r="B905" s="69" t="s">
        <v>1310</v>
      </c>
      <c r="C905" s="68" t="s">
        <v>1311</v>
      </c>
      <c r="D905" s="69" t="s">
        <v>43</v>
      </c>
      <c r="E905" s="20" t="s">
        <v>975</v>
      </c>
      <c r="F905" s="21" t="s">
        <v>1312</v>
      </c>
      <c r="G905" s="14"/>
    </row>
    <row r="906" ht="86" customHeight="1" spans="1:7">
      <c r="A906" s="75"/>
      <c r="B906" s="75"/>
      <c r="C906" s="71"/>
      <c r="D906" s="69" t="s">
        <v>12</v>
      </c>
      <c r="E906" s="24" t="s">
        <v>997</v>
      </c>
      <c r="F906" s="25" t="s">
        <v>1313</v>
      </c>
      <c r="G906" s="14"/>
    </row>
    <row r="907" ht="164" customHeight="1" spans="1:7">
      <c r="A907" s="75"/>
      <c r="B907" s="75"/>
      <c r="C907" s="71"/>
      <c r="D907" s="69" t="s">
        <v>48</v>
      </c>
      <c r="E907" s="24" t="s">
        <v>1308</v>
      </c>
      <c r="F907" s="25" t="s">
        <v>1314</v>
      </c>
      <c r="G907" s="14"/>
    </row>
    <row r="908" ht="79" customHeight="1" spans="1:7">
      <c r="A908" s="75">
        <f>MAX($A$4:A906)+1</f>
        <v>291</v>
      </c>
      <c r="B908" s="69" t="s">
        <v>1315</v>
      </c>
      <c r="C908" s="68" t="s">
        <v>1316</v>
      </c>
      <c r="D908" s="69" t="s">
        <v>43</v>
      </c>
      <c r="E908" s="20" t="s">
        <v>1317</v>
      </c>
      <c r="F908" s="21" t="s">
        <v>1318</v>
      </c>
      <c r="G908" s="14"/>
    </row>
    <row r="909" ht="92" customHeight="1" spans="1:7">
      <c r="A909" s="75"/>
      <c r="B909" s="75"/>
      <c r="C909" s="71"/>
      <c r="D909" s="69" t="s">
        <v>12</v>
      </c>
      <c r="E909" s="24" t="s">
        <v>1319</v>
      </c>
      <c r="F909" s="25" t="s">
        <v>1320</v>
      </c>
      <c r="G909" s="14"/>
    </row>
    <row r="910" ht="157" customHeight="1" spans="1:7">
      <c r="A910" s="75"/>
      <c r="B910" s="75"/>
      <c r="C910" s="71"/>
      <c r="D910" s="69" t="s">
        <v>48</v>
      </c>
      <c r="E910" s="24" t="s">
        <v>1321</v>
      </c>
      <c r="F910" s="25" t="s">
        <v>1322</v>
      </c>
      <c r="G910" s="14"/>
    </row>
    <row r="911" ht="112" customHeight="1" spans="1:7">
      <c r="A911" s="75">
        <f>MAX($A$4:A909)+1</f>
        <v>292</v>
      </c>
      <c r="B911" s="69" t="s">
        <v>1323</v>
      </c>
      <c r="C911" s="68" t="s">
        <v>1324</v>
      </c>
      <c r="D911" s="69" t="s">
        <v>43</v>
      </c>
      <c r="E911" s="20" t="s">
        <v>975</v>
      </c>
      <c r="F911" s="21" t="s">
        <v>1325</v>
      </c>
      <c r="G911" s="14"/>
    </row>
    <row r="912" ht="103" customHeight="1" spans="1:7">
      <c r="A912" s="75"/>
      <c r="B912" s="75"/>
      <c r="C912" s="71"/>
      <c r="D912" s="69" t="s">
        <v>12</v>
      </c>
      <c r="E912" s="24" t="s">
        <v>997</v>
      </c>
      <c r="F912" s="25" t="s">
        <v>1326</v>
      </c>
      <c r="G912" s="14"/>
    </row>
    <row r="913" ht="183" customHeight="1" spans="1:7">
      <c r="A913" s="75"/>
      <c r="B913" s="75"/>
      <c r="C913" s="71"/>
      <c r="D913" s="69" t="s">
        <v>48</v>
      </c>
      <c r="E913" s="32" t="s">
        <v>1327</v>
      </c>
      <c r="F913" s="25" t="s">
        <v>1328</v>
      </c>
      <c r="G913" s="14"/>
    </row>
    <row r="914" ht="70" customHeight="1" spans="1:7">
      <c r="A914" s="75">
        <f>MAX($A$4:A912)+1</f>
        <v>293</v>
      </c>
      <c r="B914" s="69" t="s">
        <v>1329</v>
      </c>
      <c r="C914" s="68" t="s">
        <v>1330</v>
      </c>
      <c r="D914" s="69" t="s">
        <v>43</v>
      </c>
      <c r="E914" s="20" t="s">
        <v>975</v>
      </c>
      <c r="F914" s="21" t="s">
        <v>1331</v>
      </c>
      <c r="G914" s="14"/>
    </row>
    <row r="915" ht="72" customHeight="1" spans="1:7">
      <c r="A915" s="75"/>
      <c r="B915" s="75"/>
      <c r="C915" s="71"/>
      <c r="D915" s="69" t="s">
        <v>12</v>
      </c>
      <c r="E915" s="24" t="s">
        <v>997</v>
      </c>
      <c r="F915" s="25" t="s">
        <v>1332</v>
      </c>
      <c r="G915" s="14"/>
    </row>
    <row r="916" ht="152" customHeight="1" spans="1:7">
      <c r="A916" s="75"/>
      <c r="B916" s="75"/>
      <c r="C916" s="71"/>
      <c r="D916" s="69" t="s">
        <v>48</v>
      </c>
      <c r="E916" s="24" t="s">
        <v>1327</v>
      </c>
      <c r="F916" s="25" t="s">
        <v>1333</v>
      </c>
      <c r="G916" s="14"/>
    </row>
    <row r="917" ht="54" customHeight="1" spans="1:7">
      <c r="A917" s="75">
        <f>MAX($A$4:A915)+1</f>
        <v>294</v>
      </c>
      <c r="B917" s="97" t="s">
        <v>1334</v>
      </c>
      <c r="C917" s="68" t="s">
        <v>1335</v>
      </c>
      <c r="D917" s="69" t="s">
        <v>43</v>
      </c>
      <c r="E917" s="20" t="s">
        <v>975</v>
      </c>
      <c r="F917" s="21" t="s">
        <v>1336</v>
      </c>
      <c r="G917" s="14"/>
    </row>
    <row r="918" ht="65" customHeight="1" spans="1:7">
      <c r="A918" s="75"/>
      <c r="B918" s="98"/>
      <c r="C918" s="71"/>
      <c r="D918" s="69" t="s">
        <v>12</v>
      </c>
      <c r="E918" s="24" t="s">
        <v>997</v>
      </c>
      <c r="F918" s="25" t="s">
        <v>1337</v>
      </c>
      <c r="G918" s="14"/>
    </row>
    <row r="919" ht="52" customHeight="1" spans="1:7">
      <c r="A919" s="75"/>
      <c r="B919" s="98"/>
      <c r="C919" s="71"/>
      <c r="D919" s="69" t="s">
        <v>48</v>
      </c>
      <c r="E919" s="24" t="s">
        <v>1308</v>
      </c>
      <c r="F919" s="25" t="s">
        <v>1338</v>
      </c>
      <c r="G919" s="14"/>
    </row>
    <row r="920" ht="63" customHeight="1" spans="1:7">
      <c r="A920" s="28">
        <f>MAX($A$4:A918)+1</f>
        <v>295</v>
      </c>
      <c r="B920" s="19" t="s">
        <v>1339</v>
      </c>
      <c r="C920" s="29" t="s">
        <v>1340</v>
      </c>
      <c r="D920" s="19" t="s">
        <v>43</v>
      </c>
      <c r="E920" s="29" t="s">
        <v>483</v>
      </c>
      <c r="F920" s="50" t="s">
        <v>1341</v>
      </c>
      <c r="G920" s="14"/>
    </row>
    <row r="921" ht="78" customHeight="1" spans="1:7">
      <c r="A921" s="28"/>
      <c r="B921" s="28"/>
      <c r="C921" s="30"/>
      <c r="D921" s="19" t="s">
        <v>12</v>
      </c>
      <c r="E921" s="29" t="s">
        <v>485</v>
      </c>
      <c r="F921" s="50" t="s">
        <v>1342</v>
      </c>
      <c r="G921" s="14"/>
    </row>
    <row r="922" ht="75" customHeight="1" spans="1:7">
      <c r="A922" s="28"/>
      <c r="B922" s="28"/>
      <c r="C922" s="30"/>
      <c r="D922" s="19" t="s">
        <v>48</v>
      </c>
      <c r="E922" s="29" t="s">
        <v>1343</v>
      </c>
      <c r="F922" s="50" t="s">
        <v>1344</v>
      </c>
      <c r="G922" s="14"/>
    </row>
    <row r="923" ht="40" customHeight="1" spans="1:7">
      <c r="A923" s="28">
        <f>MAX($A$4:A921)+1</f>
        <v>296</v>
      </c>
      <c r="B923" s="60" t="s">
        <v>1345</v>
      </c>
      <c r="C923" s="29" t="s">
        <v>1346</v>
      </c>
      <c r="D923" s="19" t="s">
        <v>43</v>
      </c>
      <c r="E923" s="99" t="s">
        <v>1347</v>
      </c>
      <c r="F923" s="99" t="s">
        <v>1348</v>
      </c>
      <c r="G923" s="14"/>
    </row>
    <row r="924" ht="40" customHeight="1" spans="1:7">
      <c r="A924" s="28"/>
      <c r="B924" s="61"/>
      <c r="C924" s="30"/>
      <c r="D924" s="19" t="s">
        <v>12</v>
      </c>
      <c r="E924" s="99" t="s">
        <v>1349</v>
      </c>
      <c r="F924" s="99" t="s">
        <v>1350</v>
      </c>
      <c r="G924" s="14"/>
    </row>
    <row r="925" ht="34" customHeight="1" spans="1:7">
      <c r="A925" s="28"/>
      <c r="B925" s="61"/>
      <c r="C925" s="30"/>
      <c r="D925" s="19" t="s">
        <v>48</v>
      </c>
      <c r="E925" s="100" t="s">
        <v>1351</v>
      </c>
      <c r="F925" s="100" t="s">
        <v>1352</v>
      </c>
      <c r="G925" s="14"/>
    </row>
    <row r="926" ht="43" customHeight="1" spans="1:7">
      <c r="A926" s="16">
        <f>MAX($A$4:A924)+1</f>
        <v>297</v>
      </c>
      <c r="B926" s="17" t="s">
        <v>1353</v>
      </c>
      <c r="C926" s="37" t="s">
        <v>1354</v>
      </c>
      <c r="D926" s="19" t="s">
        <v>43</v>
      </c>
      <c r="E926" s="20" t="s">
        <v>1355</v>
      </c>
      <c r="F926" s="21" t="s">
        <v>1356</v>
      </c>
      <c r="G926" s="14"/>
    </row>
    <row r="927" ht="41" customHeight="1" spans="1:7">
      <c r="A927" s="22"/>
      <c r="B927" s="22"/>
      <c r="C927" s="27"/>
      <c r="D927" s="19" t="s">
        <v>12</v>
      </c>
      <c r="E927" s="24" t="s">
        <v>1357</v>
      </c>
      <c r="F927" s="25" t="s">
        <v>1358</v>
      </c>
      <c r="G927" s="14"/>
    </row>
    <row r="928" ht="46" customHeight="1" spans="1:7">
      <c r="A928" s="22"/>
      <c r="B928" s="22"/>
      <c r="C928" s="27"/>
      <c r="D928" s="17" t="s">
        <v>48</v>
      </c>
      <c r="E928" s="80" t="s">
        <v>1359</v>
      </c>
      <c r="F928" s="81" t="s">
        <v>1360</v>
      </c>
      <c r="G928" s="14"/>
    </row>
    <row r="929" ht="46" customHeight="1" spans="1:7">
      <c r="A929" s="28">
        <f>MAX($A$4:A927)+1</f>
        <v>298</v>
      </c>
      <c r="B929" s="19" t="s">
        <v>1361</v>
      </c>
      <c r="C929" s="29" t="s">
        <v>1362</v>
      </c>
      <c r="D929" s="19" t="s">
        <v>43</v>
      </c>
      <c r="E929" s="42" t="s">
        <v>1355</v>
      </c>
      <c r="F929" s="42" t="s">
        <v>1356</v>
      </c>
      <c r="G929" s="14"/>
    </row>
    <row r="930" ht="46" customHeight="1" spans="1:7">
      <c r="A930" s="28"/>
      <c r="B930" s="28"/>
      <c r="C930" s="30"/>
      <c r="D930" s="19" t="s">
        <v>12</v>
      </c>
      <c r="E930" s="42" t="s">
        <v>1357</v>
      </c>
      <c r="F930" s="42" t="s">
        <v>1358</v>
      </c>
      <c r="G930" s="14"/>
    </row>
    <row r="931" ht="46" customHeight="1" spans="1:7">
      <c r="A931" s="28"/>
      <c r="B931" s="28"/>
      <c r="C931" s="30"/>
      <c r="D931" s="19" t="s">
        <v>48</v>
      </c>
      <c r="E931" s="42" t="s">
        <v>1359</v>
      </c>
      <c r="F931" s="42" t="s">
        <v>1360</v>
      </c>
      <c r="G931" s="14"/>
    </row>
    <row r="932" ht="47" customHeight="1" spans="1:7">
      <c r="A932" s="22">
        <f>MAX($A$4:A930)+1</f>
        <v>299</v>
      </c>
      <c r="B932" s="36" t="s">
        <v>1363</v>
      </c>
      <c r="C932" s="27" t="s">
        <v>1364</v>
      </c>
      <c r="D932" s="45" t="s">
        <v>43</v>
      </c>
      <c r="E932" s="24" t="s">
        <v>1355</v>
      </c>
      <c r="F932" s="25" t="s">
        <v>1356</v>
      </c>
      <c r="G932" s="14"/>
    </row>
    <row r="933" ht="36" customHeight="1" spans="1:7">
      <c r="A933" s="22"/>
      <c r="B933" s="22"/>
      <c r="C933" s="27"/>
      <c r="D933" s="19" t="s">
        <v>12</v>
      </c>
      <c r="E933" s="24" t="s">
        <v>1357</v>
      </c>
      <c r="F933" s="25" t="s">
        <v>1358</v>
      </c>
      <c r="G933" s="14"/>
    </row>
    <row r="934" ht="51" customHeight="1" spans="1:7">
      <c r="A934" s="51"/>
      <c r="B934" s="51"/>
      <c r="C934" s="52"/>
      <c r="D934" s="19" t="s">
        <v>48</v>
      </c>
      <c r="E934" s="24" t="s">
        <v>1359</v>
      </c>
      <c r="F934" s="25" t="s">
        <v>1360</v>
      </c>
      <c r="G934" s="14"/>
    </row>
    <row r="935" ht="38" customHeight="1" spans="1:7">
      <c r="A935" s="22">
        <f>MAX($A$4:A933)+1</f>
        <v>300</v>
      </c>
      <c r="B935" s="36" t="s">
        <v>1365</v>
      </c>
      <c r="C935" s="27" t="s">
        <v>1366</v>
      </c>
      <c r="D935" s="19" t="s">
        <v>43</v>
      </c>
      <c r="E935" s="20" t="s">
        <v>1355</v>
      </c>
      <c r="F935" s="21" t="s">
        <v>1356</v>
      </c>
      <c r="G935" s="14"/>
    </row>
    <row r="936" ht="44" customHeight="1" spans="1:7">
      <c r="A936" s="22"/>
      <c r="B936" s="22"/>
      <c r="C936" s="27"/>
      <c r="D936" s="19" t="s">
        <v>12</v>
      </c>
      <c r="E936" s="24" t="s">
        <v>1357</v>
      </c>
      <c r="F936" s="25" t="s">
        <v>1358</v>
      </c>
      <c r="G936" s="14"/>
    </row>
    <row r="937" ht="40" customHeight="1" spans="1:7">
      <c r="A937" s="51"/>
      <c r="B937" s="51"/>
      <c r="C937" s="52"/>
      <c r="D937" s="19" t="s">
        <v>48</v>
      </c>
      <c r="E937" s="24" t="s">
        <v>1359</v>
      </c>
      <c r="F937" s="25" t="s">
        <v>1360</v>
      </c>
      <c r="G937" s="14"/>
    </row>
    <row r="938" ht="40" customHeight="1" spans="1:7">
      <c r="A938" s="22">
        <f>MAX($A$4:A936)+1</f>
        <v>301</v>
      </c>
      <c r="B938" s="36" t="s">
        <v>1367</v>
      </c>
      <c r="C938" s="27" t="s">
        <v>1368</v>
      </c>
      <c r="D938" s="19" t="s">
        <v>43</v>
      </c>
      <c r="E938" s="20" t="s">
        <v>1355</v>
      </c>
      <c r="F938" s="21" t="s">
        <v>1356</v>
      </c>
      <c r="G938" s="14"/>
    </row>
    <row r="939" ht="39" customHeight="1" spans="1:7">
      <c r="A939" s="22"/>
      <c r="B939" s="22"/>
      <c r="C939" s="27"/>
      <c r="D939" s="19" t="s">
        <v>12</v>
      </c>
      <c r="E939" s="24" t="s">
        <v>1357</v>
      </c>
      <c r="F939" s="25" t="s">
        <v>1358</v>
      </c>
      <c r="G939" s="14"/>
    </row>
    <row r="940" ht="38" customHeight="1" spans="1:7">
      <c r="A940" s="51"/>
      <c r="B940" s="51"/>
      <c r="C940" s="52"/>
      <c r="D940" s="19" t="s">
        <v>48</v>
      </c>
      <c r="E940" s="24" t="s">
        <v>1359</v>
      </c>
      <c r="F940" s="25" t="s">
        <v>1360</v>
      </c>
      <c r="G940" s="14"/>
    </row>
    <row r="941" ht="38" customHeight="1" spans="1:7">
      <c r="A941" s="22">
        <f>MAX($A$4:A939)+1</f>
        <v>302</v>
      </c>
      <c r="B941" s="36" t="s">
        <v>1369</v>
      </c>
      <c r="C941" s="27" t="s">
        <v>1370</v>
      </c>
      <c r="D941" s="19" t="s">
        <v>43</v>
      </c>
      <c r="E941" s="20" t="s">
        <v>1355</v>
      </c>
      <c r="F941" s="21" t="s">
        <v>1356</v>
      </c>
      <c r="G941" s="14"/>
    </row>
    <row r="942" ht="46" customHeight="1" spans="1:7">
      <c r="A942" s="22"/>
      <c r="B942" s="22"/>
      <c r="C942" s="27"/>
      <c r="D942" s="19" t="s">
        <v>12</v>
      </c>
      <c r="E942" s="24" t="s">
        <v>1357</v>
      </c>
      <c r="F942" s="25" t="s">
        <v>1358</v>
      </c>
      <c r="G942" s="14"/>
    </row>
    <row r="943" ht="41" customHeight="1" spans="1:7">
      <c r="A943" s="51"/>
      <c r="B943" s="51"/>
      <c r="C943" s="52"/>
      <c r="D943" s="19" t="s">
        <v>48</v>
      </c>
      <c r="E943" s="24" t="s">
        <v>1359</v>
      </c>
      <c r="F943" s="25" t="s">
        <v>1360</v>
      </c>
      <c r="G943" s="14"/>
    </row>
    <row r="944" ht="72" customHeight="1" spans="1:7">
      <c r="A944" s="28">
        <f>MAX($A$4:A942)+1</f>
        <v>303</v>
      </c>
      <c r="B944" s="48" t="s">
        <v>1371</v>
      </c>
      <c r="C944" s="30" t="s">
        <v>1372</v>
      </c>
      <c r="D944" s="19" t="s">
        <v>12</v>
      </c>
      <c r="E944" s="48" t="s">
        <v>750</v>
      </c>
      <c r="F944" s="48" t="s">
        <v>1373</v>
      </c>
      <c r="G944" s="14"/>
    </row>
    <row r="945" ht="64" customHeight="1" spans="1:7">
      <c r="A945" s="28"/>
      <c r="B945" s="49"/>
      <c r="C945" s="30"/>
      <c r="D945" s="19" t="s">
        <v>48</v>
      </c>
      <c r="E945" s="48" t="s">
        <v>1374</v>
      </c>
      <c r="F945" s="48" t="s">
        <v>1375</v>
      </c>
      <c r="G945" s="14"/>
    </row>
    <row r="946" ht="63" customHeight="1" spans="1:7">
      <c r="A946" s="28">
        <f>MAX($A$4:A944)+1</f>
        <v>304</v>
      </c>
      <c r="B946" s="48" t="s">
        <v>1376</v>
      </c>
      <c r="C946" s="30" t="s">
        <v>1377</v>
      </c>
      <c r="D946" s="19" t="s">
        <v>12</v>
      </c>
      <c r="E946" s="48" t="s">
        <v>750</v>
      </c>
      <c r="F946" s="48" t="s">
        <v>1373</v>
      </c>
      <c r="G946" s="14"/>
    </row>
    <row r="947" ht="65" customHeight="1" spans="1:7">
      <c r="A947" s="28"/>
      <c r="B947" s="49"/>
      <c r="C947" s="30"/>
      <c r="D947" s="19" t="s">
        <v>48</v>
      </c>
      <c r="E947" s="48" t="s">
        <v>1374</v>
      </c>
      <c r="F947" s="48" t="s">
        <v>1375</v>
      </c>
      <c r="G947" s="14"/>
    </row>
    <row r="948" ht="58" customHeight="1" spans="1:7">
      <c r="A948" s="28">
        <f>MAX($A$4:A946)+1</f>
        <v>305</v>
      </c>
      <c r="B948" s="48" t="s">
        <v>1378</v>
      </c>
      <c r="C948" s="30" t="s">
        <v>1379</v>
      </c>
      <c r="D948" s="19" t="s">
        <v>12</v>
      </c>
      <c r="E948" s="48" t="s">
        <v>750</v>
      </c>
      <c r="F948" s="48" t="s">
        <v>1373</v>
      </c>
      <c r="G948" s="14"/>
    </row>
    <row r="949" ht="70" customHeight="1" spans="1:7">
      <c r="A949" s="28"/>
      <c r="B949" s="101"/>
      <c r="C949" s="30"/>
      <c r="D949" s="19" t="s">
        <v>48</v>
      </c>
      <c r="E949" s="48" t="s">
        <v>1374</v>
      </c>
      <c r="F949" s="48" t="s">
        <v>1375</v>
      </c>
      <c r="G949" s="14"/>
    </row>
    <row r="950" ht="57" customHeight="1" spans="1:7">
      <c r="A950" s="28">
        <f>MAX($A$4:A948)+1</f>
        <v>306</v>
      </c>
      <c r="B950" s="48" t="s">
        <v>1380</v>
      </c>
      <c r="C950" s="30" t="s">
        <v>1381</v>
      </c>
      <c r="D950" s="19" t="s">
        <v>12</v>
      </c>
      <c r="E950" s="48" t="s">
        <v>750</v>
      </c>
      <c r="F950" s="48" t="s">
        <v>1373</v>
      </c>
      <c r="G950" s="14"/>
    </row>
    <row r="951" ht="81" customHeight="1" spans="1:7">
      <c r="A951" s="28"/>
      <c r="B951" s="49"/>
      <c r="C951" s="30"/>
      <c r="D951" s="19" t="s">
        <v>48</v>
      </c>
      <c r="E951" s="48" t="s">
        <v>1374</v>
      </c>
      <c r="F951" s="48" t="s">
        <v>1375</v>
      </c>
      <c r="G951" s="14"/>
    </row>
    <row r="952" ht="56" customHeight="1" spans="1:7">
      <c r="A952" s="28">
        <f>MAX($A$4:A950)+1</f>
        <v>307</v>
      </c>
      <c r="B952" s="48" t="s">
        <v>1382</v>
      </c>
      <c r="C952" s="30" t="s">
        <v>1383</v>
      </c>
      <c r="D952" s="19" t="s">
        <v>12</v>
      </c>
      <c r="E952" s="48" t="s">
        <v>750</v>
      </c>
      <c r="F952" s="48" t="s">
        <v>1373</v>
      </c>
      <c r="G952" s="14"/>
    </row>
    <row r="953" ht="76" customHeight="1" spans="1:7">
      <c r="A953" s="28"/>
      <c r="B953" s="49"/>
      <c r="C953" s="30"/>
      <c r="D953" s="19" t="s">
        <v>48</v>
      </c>
      <c r="E953" s="48" t="s">
        <v>1374</v>
      </c>
      <c r="F953" s="48" t="s">
        <v>1375</v>
      </c>
      <c r="G953" s="14"/>
    </row>
    <row r="954" ht="62" customHeight="1" spans="1:7">
      <c r="A954" s="28">
        <f>MAX($A$4:A952)+1</f>
        <v>308</v>
      </c>
      <c r="B954" s="48" t="s">
        <v>1384</v>
      </c>
      <c r="C954" s="30" t="s">
        <v>1385</v>
      </c>
      <c r="D954" s="19" t="s">
        <v>12</v>
      </c>
      <c r="E954" s="48" t="s">
        <v>750</v>
      </c>
      <c r="F954" s="48" t="s">
        <v>1373</v>
      </c>
      <c r="G954" s="14"/>
    </row>
    <row r="955" ht="81" customHeight="1" spans="1:7">
      <c r="A955" s="28"/>
      <c r="B955" s="49"/>
      <c r="C955" s="30"/>
      <c r="D955" s="19" t="s">
        <v>48</v>
      </c>
      <c r="E955" s="48" t="s">
        <v>1374</v>
      </c>
      <c r="F955" s="48" t="s">
        <v>1375</v>
      </c>
      <c r="G955" s="14"/>
    </row>
    <row r="956" ht="167" customHeight="1" spans="1:7">
      <c r="A956" s="28">
        <f>MAX($A$4:A954)+1</f>
        <v>309</v>
      </c>
      <c r="B956" s="102" t="s">
        <v>1386</v>
      </c>
      <c r="C956" s="30" t="s">
        <v>1387</v>
      </c>
      <c r="D956" s="19" t="s">
        <v>48</v>
      </c>
      <c r="E956" s="48" t="s">
        <v>1388</v>
      </c>
      <c r="F956" s="48" t="s">
        <v>1389</v>
      </c>
      <c r="G956" s="14"/>
    </row>
    <row r="957" ht="171" customHeight="1" spans="1:7">
      <c r="A957" s="28">
        <f>MAX($A$4:A955)+1</f>
        <v>309</v>
      </c>
      <c r="B957" s="102" t="s">
        <v>1390</v>
      </c>
      <c r="C957" s="30" t="s">
        <v>1391</v>
      </c>
      <c r="D957" s="19" t="s">
        <v>48</v>
      </c>
      <c r="E957" s="48" t="s">
        <v>1392</v>
      </c>
      <c r="F957" s="48" t="s">
        <v>1393</v>
      </c>
      <c r="G957" s="14"/>
    </row>
    <row r="958" ht="72" customHeight="1" spans="1:7">
      <c r="A958" s="28">
        <f>MAX($A$4:A956)+1</f>
        <v>310</v>
      </c>
      <c r="B958" s="48" t="s">
        <v>1394</v>
      </c>
      <c r="C958" s="30" t="s">
        <v>1395</v>
      </c>
      <c r="D958" s="19" t="s">
        <v>48</v>
      </c>
      <c r="E958" s="48" t="s">
        <v>1396</v>
      </c>
      <c r="F958" s="48" t="s">
        <v>1389</v>
      </c>
      <c r="G958" s="14"/>
    </row>
    <row r="959" ht="42" customHeight="1" spans="1:7">
      <c r="A959" s="28">
        <f>MAX($A$4:A957)+1</f>
        <v>310</v>
      </c>
      <c r="B959" s="102" t="s">
        <v>1397</v>
      </c>
      <c r="C959" s="30" t="s">
        <v>1398</v>
      </c>
      <c r="D959" s="19" t="s">
        <v>12</v>
      </c>
      <c r="E959" s="48" t="s">
        <v>750</v>
      </c>
      <c r="F959" s="48" t="s">
        <v>239</v>
      </c>
      <c r="G959" s="14"/>
    </row>
    <row r="960" ht="69" customHeight="1" spans="1:7">
      <c r="A960" s="28"/>
      <c r="B960" s="101"/>
      <c r="C960" s="30"/>
      <c r="D960" s="19" t="s">
        <v>48</v>
      </c>
      <c r="E960" s="48" t="s">
        <v>1374</v>
      </c>
      <c r="F960" s="48" t="s">
        <v>1399</v>
      </c>
      <c r="G960" s="14"/>
    </row>
    <row r="961" ht="40" customHeight="1" spans="1:7">
      <c r="A961" s="75">
        <f>MAX($A$4:A959)+1</f>
        <v>311</v>
      </c>
      <c r="B961" s="103" t="s">
        <v>1400</v>
      </c>
      <c r="C961" s="68" t="s">
        <v>1401</v>
      </c>
      <c r="D961" s="103" t="s">
        <v>43</v>
      </c>
      <c r="E961" s="46" t="s">
        <v>230</v>
      </c>
      <c r="F961" s="46" t="s">
        <v>1402</v>
      </c>
      <c r="G961" s="14"/>
    </row>
    <row r="962" ht="45" customHeight="1" spans="1:7">
      <c r="A962" s="75"/>
      <c r="B962" s="104"/>
      <c r="C962" s="71"/>
      <c r="D962" s="103" t="s">
        <v>12</v>
      </c>
      <c r="E962" s="46" t="s">
        <v>247</v>
      </c>
      <c r="F962" s="46" t="s">
        <v>1403</v>
      </c>
      <c r="G962" s="14"/>
    </row>
    <row r="963" ht="34" customHeight="1" spans="1:7">
      <c r="A963" s="75"/>
      <c r="B963" s="104"/>
      <c r="C963" s="71"/>
      <c r="D963" s="103" t="s">
        <v>48</v>
      </c>
      <c r="E963" s="55" t="s">
        <v>653</v>
      </c>
      <c r="F963" s="46" t="s">
        <v>1404</v>
      </c>
      <c r="G963" s="14"/>
    </row>
    <row r="964" ht="95" customHeight="1" spans="1:7">
      <c r="A964" s="28">
        <f>MAX($A$4:A962)+1</f>
        <v>312</v>
      </c>
      <c r="B964" s="48" t="s">
        <v>1405</v>
      </c>
      <c r="C964" s="30" t="s">
        <v>1406</v>
      </c>
      <c r="D964" s="19" t="s">
        <v>43</v>
      </c>
      <c r="E964" s="48" t="s">
        <v>1407</v>
      </c>
      <c r="F964" s="48" t="s">
        <v>1408</v>
      </c>
      <c r="G964" s="14"/>
    </row>
    <row r="965" ht="100" customHeight="1" spans="1:7">
      <c r="A965" s="28"/>
      <c r="B965" s="101"/>
      <c r="C965" s="30"/>
      <c r="D965" s="19" t="s">
        <v>48</v>
      </c>
      <c r="E965" s="48" t="s">
        <v>1409</v>
      </c>
      <c r="F965" s="48" t="s">
        <v>1410</v>
      </c>
      <c r="G965" s="14"/>
    </row>
    <row r="966" ht="73" customHeight="1" spans="1:7">
      <c r="A966" s="28">
        <f>MAX($A$4:A964)+1</f>
        <v>313</v>
      </c>
      <c r="B966" s="48" t="s">
        <v>1411</v>
      </c>
      <c r="C966" s="30" t="s">
        <v>1412</v>
      </c>
      <c r="D966" s="19" t="s">
        <v>43</v>
      </c>
      <c r="E966" s="48" t="s">
        <v>1407</v>
      </c>
      <c r="F966" s="48" t="s">
        <v>1408</v>
      </c>
      <c r="G966" s="14"/>
    </row>
    <row r="967" ht="79" customHeight="1" spans="1:7">
      <c r="A967" s="28"/>
      <c r="B967" s="49"/>
      <c r="C967" s="30"/>
      <c r="D967" s="19" t="s">
        <v>48</v>
      </c>
      <c r="E967" s="48" t="s">
        <v>1409</v>
      </c>
      <c r="F967" s="48" t="s">
        <v>1413</v>
      </c>
      <c r="G967" s="14"/>
    </row>
    <row r="968" ht="90" customHeight="1" spans="1:7">
      <c r="A968" s="28">
        <f>MAX($A$4:A966)+1</f>
        <v>314</v>
      </c>
      <c r="B968" s="48" t="s">
        <v>1414</v>
      </c>
      <c r="C968" s="30" t="s">
        <v>1415</v>
      </c>
      <c r="D968" s="19" t="s">
        <v>43</v>
      </c>
      <c r="E968" s="48" t="s">
        <v>1407</v>
      </c>
      <c r="F968" s="48" t="s">
        <v>1416</v>
      </c>
      <c r="G968" s="14"/>
    </row>
    <row r="969" ht="62" customHeight="1" spans="1:7">
      <c r="A969" s="28"/>
      <c r="B969" s="49"/>
      <c r="C969" s="30"/>
      <c r="D969" s="19" t="s">
        <v>48</v>
      </c>
      <c r="E969" s="48" t="s">
        <v>1417</v>
      </c>
      <c r="F969" s="48" t="s">
        <v>1418</v>
      </c>
      <c r="G969" s="14"/>
    </row>
    <row r="970" ht="59" customHeight="1" spans="1:7">
      <c r="A970" s="28">
        <f>MAX($A$4:A968)+1</f>
        <v>315</v>
      </c>
      <c r="B970" s="48" t="s">
        <v>1419</v>
      </c>
      <c r="C970" s="30" t="s">
        <v>1420</v>
      </c>
      <c r="D970" s="19" t="s">
        <v>43</v>
      </c>
      <c r="E970" s="48" t="s">
        <v>1407</v>
      </c>
      <c r="F970" s="48" t="s">
        <v>1416</v>
      </c>
      <c r="G970" s="14"/>
    </row>
    <row r="971" ht="84" customHeight="1" spans="1:7">
      <c r="A971" s="28"/>
      <c r="B971" s="49"/>
      <c r="C971" s="30"/>
      <c r="D971" s="19" t="s">
        <v>48</v>
      </c>
      <c r="E971" s="48" t="s">
        <v>1417</v>
      </c>
      <c r="F971" s="48" t="s">
        <v>1418</v>
      </c>
      <c r="G971" s="14"/>
    </row>
    <row r="972" ht="64" customHeight="1" spans="1:7">
      <c r="A972" s="28">
        <f>MAX($A$4:A970)+1</f>
        <v>316</v>
      </c>
      <c r="B972" s="48" t="s">
        <v>1421</v>
      </c>
      <c r="C972" s="30" t="s">
        <v>1422</v>
      </c>
      <c r="D972" s="19" t="s">
        <v>43</v>
      </c>
      <c r="E972" s="48" t="s">
        <v>1407</v>
      </c>
      <c r="F972" s="48" t="s">
        <v>1416</v>
      </c>
      <c r="G972" s="14"/>
    </row>
    <row r="973" ht="87" customHeight="1" spans="1:7">
      <c r="A973" s="28"/>
      <c r="B973" s="49"/>
      <c r="C973" s="30"/>
      <c r="D973" s="19" t="s">
        <v>48</v>
      </c>
      <c r="E973" s="48" t="s">
        <v>1417</v>
      </c>
      <c r="F973" s="48" t="s">
        <v>1418</v>
      </c>
      <c r="G973" s="14"/>
    </row>
    <row r="974" ht="66" customHeight="1" spans="1:7">
      <c r="A974" s="28">
        <f>MAX($A$4:A972)+1</f>
        <v>317</v>
      </c>
      <c r="B974" s="48" t="s">
        <v>1423</v>
      </c>
      <c r="C974" s="30" t="s">
        <v>1424</v>
      </c>
      <c r="D974" s="19" t="s">
        <v>43</v>
      </c>
      <c r="E974" s="48" t="s">
        <v>1407</v>
      </c>
      <c r="F974" s="48" t="s">
        <v>1416</v>
      </c>
      <c r="G974" s="14"/>
    </row>
    <row r="975" ht="84" customHeight="1" spans="1:7">
      <c r="A975" s="28"/>
      <c r="B975" s="49"/>
      <c r="C975" s="30"/>
      <c r="D975" s="19" t="s">
        <v>48</v>
      </c>
      <c r="E975" s="48" t="s">
        <v>1417</v>
      </c>
      <c r="F975" s="48" t="s">
        <v>1418</v>
      </c>
      <c r="G975" s="14"/>
    </row>
    <row r="976" ht="78" customHeight="1" spans="1:7">
      <c r="A976" s="28">
        <f>MAX($A$4:A974)+1</f>
        <v>318</v>
      </c>
      <c r="B976" s="102" t="s">
        <v>1425</v>
      </c>
      <c r="C976" s="30" t="s">
        <v>1426</v>
      </c>
      <c r="D976" s="19" t="s">
        <v>43</v>
      </c>
      <c r="E976" s="48" t="s">
        <v>1407</v>
      </c>
      <c r="F976" s="48" t="s">
        <v>1416</v>
      </c>
      <c r="G976" s="14"/>
    </row>
    <row r="977" ht="85" customHeight="1" spans="1:7">
      <c r="A977" s="28"/>
      <c r="B977" s="101"/>
      <c r="C977" s="30"/>
      <c r="D977" s="19" t="s">
        <v>48</v>
      </c>
      <c r="E977" s="48" t="s">
        <v>1417</v>
      </c>
      <c r="F977" s="48" t="s">
        <v>1418</v>
      </c>
      <c r="G977" s="14"/>
    </row>
    <row r="978" ht="63" customHeight="1" spans="1:7">
      <c r="A978" s="28">
        <f>MAX($A$4:A976)+1</f>
        <v>319</v>
      </c>
      <c r="B978" s="48" t="s">
        <v>1427</v>
      </c>
      <c r="C978" s="30" t="s">
        <v>1428</v>
      </c>
      <c r="D978" s="19" t="s">
        <v>43</v>
      </c>
      <c r="E978" s="48" t="s">
        <v>1407</v>
      </c>
      <c r="F978" s="48" t="s">
        <v>1416</v>
      </c>
      <c r="G978" s="14"/>
    </row>
    <row r="979" ht="76" customHeight="1" spans="1:7">
      <c r="A979" s="28"/>
      <c r="B979" s="49"/>
      <c r="C979" s="30"/>
      <c r="D979" s="19" t="s">
        <v>48</v>
      </c>
      <c r="E979" s="48" t="s">
        <v>1417</v>
      </c>
      <c r="F979" s="48" t="s">
        <v>1418</v>
      </c>
      <c r="G979" s="14"/>
    </row>
    <row r="980" ht="71" customHeight="1" spans="1:7">
      <c r="A980" s="28">
        <f>MAX($A$4:A978)+1</f>
        <v>320</v>
      </c>
      <c r="B980" s="48" t="s">
        <v>1429</v>
      </c>
      <c r="C980" s="30" t="s">
        <v>1430</v>
      </c>
      <c r="D980" s="19" t="s">
        <v>43</v>
      </c>
      <c r="E980" s="48" t="s">
        <v>1407</v>
      </c>
      <c r="F980" s="48" t="s">
        <v>1416</v>
      </c>
      <c r="G980" s="14"/>
    </row>
    <row r="981" ht="84" customHeight="1" spans="1:7">
      <c r="A981" s="28"/>
      <c r="B981" s="49"/>
      <c r="C981" s="30"/>
      <c r="D981" s="19" t="s">
        <v>48</v>
      </c>
      <c r="E981" s="48" t="s">
        <v>1417</v>
      </c>
      <c r="F981" s="48" t="s">
        <v>1418</v>
      </c>
      <c r="G981" s="14"/>
    </row>
    <row r="982" ht="73" customHeight="1" spans="1:7">
      <c r="A982" s="28">
        <f>MAX($A$4:A980)+1</f>
        <v>321</v>
      </c>
      <c r="B982" s="48" t="s">
        <v>1431</v>
      </c>
      <c r="C982" s="30" t="s">
        <v>1432</v>
      </c>
      <c r="D982" s="19" t="s">
        <v>43</v>
      </c>
      <c r="E982" s="48" t="s">
        <v>1407</v>
      </c>
      <c r="F982" s="48" t="s">
        <v>1416</v>
      </c>
      <c r="G982" s="14"/>
    </row>
    <row r="983" ht="72" customHeight="1" spans="1:7">
      <c r="A983" s="28"/>
      <c r="B983" s="49"/>
      <c r="C983" s="30"/>
      <c r="D983" s="19" t="s">
        <v>48</v>
      </c>
      <c r="E983" s="48" t="s">
        <v>1417</v>
      </c>
      <c r="F983" s="48" t="s">
        <v>1418</v>
      </c>
      <c r="G983" s="14"/>
    </row>
    <row r="984" ht="57" customHeight="1" spans="1:7">
      <c r="A984" s="28">
        <f>MAX($A$4:A982)+1</f>
        <v>322</v>
      </c>
      <c r="B984" s="48" t="s">
        <v>1433</v>
      </c>
      <c r="C984" s="30" t="s">
        <v>1434</v>
      </c>
      <c r="D984" s="19" t="s">
        <v>43</v>
      </c>
      <c r="E984" s="48" t="s">
        <v>1407</v>
      </c>
      <c r="F984" s="48" t="s">
        <v>239</v>
      </c>
      <c r="G984" s="14"/>
    </row>
    <row r="985" ht="70" customHeight="1" spans="1:7">
      <c r="A985" s="28"/>
      <c r="B985" s="49"/>
      <c r="C985" s="30"/>
      <c r="D985" s="19" t="s">
        <v>48</v>
      </c>
      <c r="E985" s="48" t="s">
        <v>1435</v>
      </c>
      <c r="F985" s="48" t="s">
        <v>1436</v>
      </c>
      <c r="G985" s="14"/>
    </row>
    <row r="986" ht="65" customHeight="1" spans="1:7">
      <c r="A986" s="28"/>
      <c r="B986" s="49"/>
      <c r="C986" s="30"/>
      <c r="D986" s="19" t="s">
        <v>661</v>
      </c>
      <c r="E986" s="48" t="s">
        <v>1437</v>
      </c>
      <c r="F986" s="48" t="s">
        <v>1438</v>
      </c>
      <c r="G986" s="14"/>
    </row>
    <row r="987" ht="90" customHeight="1" spans="1:7">
      <c r="A987" s="28">
        <f>MAX($A$4:A985)+1</f>
        <v>323</v>
      </c>
      <c r="B987" s="48" t="s">
        <v>1439</v>
      </c>
      <c r="C987" s="30" t="s">
        <v>1440</v>
      </c>
      <c r="D987" s="19" t="s">
        <v>43</v>
      </c>
      <c r="E987" s="48" t="s">
        <v>1407</v>
      </c>
      <c r="F987" s="48" t="s">
        <v>1441</v>
      </c>
      <c r="G987" s="14"/>
    </row>
    <row r="988" ht="102" customHeight="1" spans="1:7">
      <c r="A988" s="28"/>
      <c r="B988" s="49"/>
      <c r="C988" s="30"/>
      <c r="D988" s="19" t="s">
        <v>48</v>
      </c>
      <c r="E988" s="48" t="s">
        <v>1409</v>
      </c>
      <c r="F988" s="48" t="s">
        <v>1442</v>
      </c>
      <c r="G988" s="14"/>
    </row>
    <row r="989" ht="99" customHeight="1" spans="1:7">
      <c r="A989" s="28">
        <f>MAX($A$4:A987)+1</f>
        <v>324</v>
      </c>
      <c r="B989" s="48" t="s">
        <v>1443</v>
      </c>
      <c r="C989" s="105" t="s">
        <v>1444</v>
      </c>
      <c r="D989" s="19" t="s">
        <v>43</v>
      </c>
      <c r="E989" s="48" t="s">
        <v>1407</v>
      </c>
      <c r="F989" s="48" t="s">
        <v>1445</v>
      </c>
      <c r="G989" s="14"/>
    </row>
    <row r="990" ht="88" customHeight="1" spans="1:7">
      <c r="A990" s="28"/>
      <c r="B990" s="49"/>
      <c r="C990" s="30"/>
      <c r="D990" s="19" t="s">
        <v>48</v>
      </c>
      <c r="E990" s="48" t="s">
        <v>1409</v>
      </c>
      <c r="F990" s="48" t="s">
        <v>1446</v>
      </c>
      <c r="G990" s="14"/>
    </row>
    <row r="991" ht="84" customHeight="1" spans="1:7">
      <c r="A991" s="28">
        <f>MAX($A$4:A989)+1</f>
        <v>325</v>
      </c>
      <c r="B991" s="48" t="s">
        <v>1447</v>
      </c>
      <c r="C991" s="30" t="s">
        <v>1448</v>
      </c>
      <c r="D991" s="19" t="s">
        <v>43</v>
      </c>
      <c r="E991" s="48" t="s">
        <v>1407</v>
      </c>
      <c r="F991" s="48" t="s">
        <v>1445</v>
      </c>
      <c r="G991" s="14"/>
    </row>
    <row r="992" ht="128" customHeight="1" spans="1:7">
      <c r="A992" s="28"/>
      <c r="B992" s="49"/>
      <c r="C992" s="30"/>
      <c r="D992" s="19" t="s">
        <v>48</v>
      </c>
      <c r="E992" s="48" t="s">
        <v>1409</v>
      </c>
      <c r="F992" s="48" t="s">
        <v>1446</v>
      </c>
      <c r="G992" s="14"/>
    </row>
    <row r="993" ht="97" customHeight="1" spans="1:7">
      <c r="A993" s="28">
        <f>MAX($A$4:A991)+1</f>
        <v>326</v>
      </c>
      <c r="B993" s="48" t="s">
        <v>1449</v>
      </c>
      <c r="C993" s="30" t="s">
        <v>1450</v>
      </c>
      <c r="D993" s="19" t="s">
        <v>43</v>
      </c>
      <c r="E993" s="48" t="s">
        <v>1407</v>
      </c>
      <c r="F993" s="48" t="s">
        <v>1445</v>
      </c>
      <c r="G993" s="14"/>
    </row>
    <row r="994" ht="92" customHeight="1" spans="1:7">
      <c r="A994" s="28"/>
      <c r="B994" s="49"/>
      <c r="C994" s="30"/>
      <c r="D994" s="19" t="s">
        <v>48</v>
      </c>
      <c r="E994" s="48" t="s">
        <v>1409</v>
      </c>
      <c r="F994" s="48" t="s">
        <v>1446</v>
      </c>
      <c r="G994" s="14"/>
    </row>
    <row r="995" ht="87" customHeight="1" spans="1:7">
      <c r="A995" s="28">
        <f>MAX($A$4:A993)+1</f>
        <v>327</v>
      </c>
      <c r="B995" s="48" t="s">
        <v>1451</v>
      </c>
      <c r="C995" s="30" t="s">
        <v>1452</v>
      </c>
      <c r="D995" s="19" t="s">
        <v>43</v>
      </c>
      <c r="E995" s="48" t="s">
        <v>1407</v>
      </c>
      <c r="F995" s="48" t="s">
        <v>1445</v>
      </c>
      <c r="G995" s="14"/>
    </row>
    <row r="996" ht="108" customHeight="1" spans="1:7">
      <c r="A996" s="28"/>
      <c r="B996" s="49"/>
      <c r="C996" s="30"/>
      <c r="D996" s="19" t="s">
        <v>48</v>
      </c>
      <c r="E996" s="48" t="s">
        <v>1409</v>
      </c>
      <c r="F996" s="48" t="s">
        <v>1446</v>
      </c>
      <c r="G996" s="14"/>
    </row>
    <row r="997" ht="69" customHeight="1" spans="1:7">
      <c r="A997" s="28">
        <f>MAX($A$4:A995)+1</f>
        <v>328</v>
      </c>
      <c r="B997" s="48" t="s">
        <v>1453</v>
      </c>
      <c r="C997" s="30" t="s">
        <v>1454</v>
      </c>
      <c r="D997" s="19" t="s">
        <v>43</v>
      </c>
      <c r="E997" s="48" t="s">
        <v>1407</v>
      </c>
      <c r="F997" s="48" t="s">
        <v>1445</v>
      </c>
      <c r="G997" s="14"/>
    </row>
    <row r="998" ht="121" customHeight="1" spans="1:7">
      <c r="A998" s="28"/>
      <c r="B998" s="49"/>
      <c r="C998" s="30"/>
      <c r="D998" s="19" t="s">
        <v>48</v>
      </c>
      <c r="E998" s="48" t="s">
        <v>1409</v>
      </c>
      <c r="F998" s="48" t="s">
        <v>1446</v>
      </c>
      <c r="G998" s="14"/>
    </row>
    <row r="999" ht="95" customHeight="1" spans="1:7">
      <c r="A999" s="28">
        <f>MAX($A$4:A997)+1</f>
        <v>329</v>
      </c>
      <c r="B999" s="48" t="s">
        <v>1455</v>
      </c>
      <c r="C999" s="30" t="s">
        <v>1456</v>
      </c>
      <c r="D999" s="19" t="s">
        <v>43</v>
      </c>
      <c r="E999" s="48" t="s">
        <v>1407</v>
      </c>
      <c r="F999" s="48" t="s">
        <v>1416</v>
      </c>
      <c r="G999" s="14"/>
    </row>
    <row r="1000" ht="93" customHeight="1" spans="1:7">
      <c r="A1000" s="28"/>
      <c r="B1000" s="49"/>
      <c r="C1000" s="30"/>
      <c r="D1000" s="19" t="s">
        <v>48</v>
      </c>
      <c r="E1000" s="48" t="s">
        <v>1409</v>
      </c>
      <c r="F1000" s="48" t="s">
        <v>1457</v>
      </c>
      <c r="G1000" s="14"/>
    </row>
    <row r="1001" ht="85" customHeight="1" spans="1:7">
      <c r="A1001" s="28">
        <f>MAX($A$4:A999)+1</f>
        <v>330</v>
      </c>
      <c r="B1001" s="48" t="s">
        <v>1458</v>
      </c>
      <c r="C1001" s="30" t="s">
        <v>1459</v>
      </c>
      <c r="D1001" s="19" t="s">
        <v>43</v>
      </c>
      <c r="E1001" s="48" t="s">
        <v>1407</v>
      </c>
      <c r="F1001" s="48" t="s">
        <v>969</v>
      </c>
      <c r="G1001" s="14"/>
    </row>
    <row r="1002" ht="84" customHeight="1" spans="1:7">
      <c r="A1002" s="28"/>
      <c r="B1002" s="49"/>
      <c r="C1002" s="30"/>
      <c r="D1002" s="19" t="s">
        <v>48</v>
      </c>
      <c r="E1002" s="48" t="s">
        <v>1460</v>
      </c>
      <c r="F1002" s="48" t="s">
        <v>1457</v>
      </c>
      <c r="G1002" s="14"/>
    </row>
    <row r="1003" ht="67" customHeight="1" spans="1:7">
      <c r="A1003" s="28">
        <f>MAX($A$4:A1001)+1</f>
        <v>331</v>
      </c>
      <c r="B1003" s="48" t="s">
        <v>1461</v>
      </c>
      <c r="C1003" s="30" t="s">
        <v>1462</v>
      </c>
      <c r="D1003" s="19" t="s">
        <v>43</v>
      </c>
      <c r="E1003" s="48" t="s">
        <v>1407</v>
      </c>
      <c r="F1003" s="48" t="s">
        <v>1288</v>
      </c>
      <c r="G1003" s="14"/>
    </row>
    <row r="1004" ht="83" customHeight="1" spans="1:7">
      <c r="A1004" s="28"/>
      <c r="B1004" s="49"/>
      <c r="C1004" s="30"/>
      <c r="D1004" s="19" t="s">
        <v>48</v>
      </c>
      <c r="E1004" s="48" t="s">
        <v>1463</v>
      </c>
      <c r="F1004" s="48" t="s">
        <v>1464</v>
      </c>
      <c r="G1004" s="14"/>
    </row>
    <row r="1005" ht="32" customHeight="1" spans="1:7">
      <c r="A1005" s="16">
        <f>MAX($A$4:A1003)+1</f>
        <v>332</v>
      </c>
      <c r="B1005" s="26" t="s">
        <v>26</v>
      </c>
      <c r="C1005" s="26" t="s">
        <v>1465</v>
      </c>
      <c r="D1005" s="17" t="s">
        <v>12</v>
      </c>
      <c r="E1005" s="48" t="s">
        <v>1466</v>
      </c>
      <c r="F1005" s="48" t="s">
        <v>1467</v>
      </c>
      <c r="G1005" s="14"/>
    </row>
    <row r="1006" ht="32" customHeight="1" spans="1:7">
      <c r="A1006" s="22"/>
      <c r="B1006" s="44"/>
      <c r="C1006" s="44"/>
      <c r="D1006" s="45"/>
      <c r="E1006" s="48" t="s">
        <v>1468</v>
      </c>
      <c r="F1006" s="48" t="s">
        <v>1469</v>
      </c>
      <c r="G1006" s="14"/>
    </row>
    <row r="1007" ht="41" customHeight="1" spans="1:7">
      <c r="A1007" s="22"/>
      <c r="B1007" s="44"/>
      <c r="C1007" s="44"/>
      <c r="D1007" s="17" t="s">
        <v>160</v>
      </c>
      <c r="E1007" s="48" t="s">
        <v>1470</v>
      </c>
      <c r="F1007" s="48" t="s">
        <v>1471</v>
      </c>
      <c r="G1007" s="14"/>
    </row>
    <row r="1008" ht="38" customHeight="1" spans="1:7">
      <c r="A1008" s="22"/>
      <c r="B1008" s="44"/>
      <c r="C1008" s="44"/>
      <c r="D1008" s="45"/>
      <c r="E1008" s="48" t="s">
        <v>1472</v>
      </c>
      <c r="F1008" s="48" t="s">
        <v>1473</v>
      </c>
      <c r="G1008" s="14"/>
    </row>
    <row r="1009" ht="32" customHeight="1" spans="1:7">
      <c r="A1009" s="22"/>
      <c r="B1009" s="44"/>
      <c r="C1009" s="44"/>
      <c r="D1009" s="17" t="s">
        <v>48</v>
      </c>
      <c r="E1009" s="48" t="s">
        <v>1474</v>
      </c>
      <c r="F1009" s="48" t="s">
        <v>1475</v>
      </c>
      <c r="G1009" s="14"/>
    </row>
    <row r="1010" ht="31" customHeight="1" spans="1:7">
      <c r="A1010" s="51"/>
      <c r="B1010" s="106"/>
      <c r="C1010" s="106"/>
      <c r="D1010" s="45"/>
      <c r="E1010" s="48" t="s">
        <v>1476</v>
      </c>
      <c r="F1010" s="48" t="s">
        <v>1477</v>
      </c>
      <c r="G1010" s="14"/>
    </row>
    <row r="1011" ht="33" customHeight="1" spans="1:7">
      <c r="A1011" s="28">
        <f>MAX($A$4:A1009)+1</f>
        <v>333</v>
      </c>
      <c r="B1011" s="29" t="s">
        <v>1478</v>
      </c>
      <c r="C1011" s="29" t="s">
        <v>1479</v>
      </c>
      <c r="D1011" s="19" t="s">
        <v>43</v>
      </c>
      <c r="E1011" s="48" t="s">
        <v>1480</v>
      </c>
      <c r="F1011" s="48" t="s">
        <v>1481</v>
      </c>
      <c r="G1011" s="14"/>
    </row>
    <row r="1012" ht="33" customHeight="1" spans="1:7">
      <c r="A1012" s="28"/>
      <c r="B1012" s="29"/>
      <c r="C1012" s="29"/>
      <c r="D1012" s="19" t="s">
        <v>12</v>
      </c>
      <c r="E1012" s="48" t="s">
        <v>1482</v>
      </c>
      <c r="F1012" s="48" t="s">
        <v>1483</v>
      </c>
      <c r="G1012" s="14"/>
    </row>
    <row r="1013" ht="33" customHeight="1" spans="1:7">
      <c r="A1013" s="28"/>
      <c r="B1013" s="29"/>
      <c r="C1013" s="29"/>
      <c r="D1013" s="19" t="s">
        <v>48</v>
      </c>
      <c r="E1013" s="48" t="s">
        <v>1484</v>
      </c>
      <c r="F1013" s="48" t="s">
        <v>1485</v>
      </c>
      <c r="G1013" s="14"/>
    </row>
    <row r="1014" ht="33" customHeight="1" spans="1:7">
      <c r="A1014" s="28">
        <f>MAX($A$4:A1012)+1</f>
        <v>334</v>
      </c>
      <c r="B1014" s="48" t="s">
        <v>1486</v>
      </c>
      <c r="C1014" s="30" t="s">
        <v>1487</v>
      </c>
      <c r="D1014" s="19" t="s">
        <v>12</v>
      </c>
      <c r="E1014" s="48" t="s">
        <v>1488</v>
      </c>
      <c r="F1014" s="48" t="s">
        <v>1489</v>
      </c>
      <c r="G1014" s="14"/>
    </row>
    <row r="1015" ht="39" customHeight="1" spans="1:7">
      <c r="A1015" s="28"/>
      <c r="B1015" s="49"/>
      <c r="C1015" s="30"/>
      <c r="D1015" s="19" t="s">
        <v>48</v>
      </c>
      <c r="E1015" s="48" t="s">
        <v>1213</v>
      </c>
      <c r="F1015" s="48" t="s">
        <v>1490</v>
      </c>
      <c r="G1015" s="14"/>
    </row>
    <row r="1016" ht="33" customHeight="1" spans="1:7">
      <c r="A1016" s="28">
        <f>MAX($A$4:A1014)+1</f>
        <v>335</v>
      </c>
      <c r="B1016" s="48" t="s">
        <v>1491</v>
      </c>
      <c r="C1016" s="30" t="s">
        <v>1492</v>
      </c>
      <c r="D1016" s="19" t="s">
        <v>12</v>
      </c>
      <c r="E1016" s="48" t="s">
        <v>1488</v>
      </c>
      <c r="F1016" s="48" t="s">
        <v>1493</v>
      </c>
      <c r="G1016" s="14"/>
    </row>
    <row r="1017" ht="56" customHeight="1" spans="1:7">
      <c r="A1017" s="28"/>
      <c r="B1017" s="49"/>
      <c r="C1017" s="30"/>
      <c r="D1017" s="19" t="s">
        <v>48</v>
      </c>
      <c r="E1017" s="48" t="s">
        <v>1213</v>
      </c>
      <c r="F1017" s="48" t="s">
        <v>1494</v>
      </c>
      <c r="G1017" s="14"/>
    </row>
    <row r="1018" ht="41" customHeight="1" spans="1:7">
      <c r="A1018" s="28">
        <f>MAX($A$4:A1016)+1</f>
        <v>336</v>
      </c>
      <c r="B1018" s="48" t="s">
        <v>1495</v>
      </c>
      <c r="C1018" s="30" t="s">
        <v>1496</v>
      </c>
      <c r="D1018" s="19" t="s">
        <v>12</v>
      </c>
      <c r="E1018" s="48" t="s">
        <v>1488</v>
      </c>
      <c r="F1018" s="48" t="s">
        <v>1497</v>
      </c>
      <c r="G1018" s="14"/>
    </row>
    <row r="1019" ht="70" customHeight="1" spans="1:7">
      <c r="A1019" s="28"/>
      <c r="B1019" s="49"/>
      <c r="C1019" s="30"/>
      <c r="D1019" s="19" t="s">
        <v>48</v>
      </c>
      <c r="E1019" s="48" t="s">
        <v>1213</v>
      </c>
      <c r="F1019" s="48" t="s">
        <v>1498</v>
      </c>
      <c r="G1019" s="14"/>
    </row>
    <row r="1020" ht="48" customHeight="1" spans="1:7">
      <c r="A1020" s="28">
        <f>MAX($A$4:A1018)+1</f>
        <v>337</v>
      </c>
      <c r="B1020" s="48" t="s">
        <v>1499</v>
      </c>
      <c r="C1020" s="30" t="s">
        <v>1500</v>
      </c>
      <c r="D1020" s="19" t="s">
        <v>12</v>
      </c>
      <c r="E1020" s="48" t="s">
        <v>1488</v>
      </c>
      <c r="F1020" s="48" t="s">
        <v>1497</v>
      </c>
      <c r="G1020" s="14"/>
    </row>
    <row r="1021" ht="56" customHeight="1" spans="1:7">
      <c r="A1021" s="28"/>
      <c r="B1021" s="49"/>
      <c r="C1021" s="30"/>
      <c r="D1021" s="19" t="s">
        <v>48</v>
      </c>
      <c r="E1021" s="48" t="s">
        <v>1213</v>
      </c>
      <c r="F1021" s="48" t="s">
        <v>1498</v>
      </c>
      <c r="G1021" s="14"/>
    </row>
    <row r="1022" ht="45" customHeight="1" spans="1:7">
      <c r="A1022" s="28">
        <f>MAX($A$4:A1020)+1</f>
        <v>338</v>
      </c>
      <c r="B1022" s="48" t="s">
        <v>1501</v>
      </c>
      <c r="C1022" s="30" t="s">
        <v>1502</v>
      </c>
      <c r="D1022" s="19" t="s">
        <v>12</v>
      </c>
      <c r="E1022" s="48" t="s">
        <v>1488</v>
      </c>
      <c r="F1022" s="48" t="s">
        <v>1497</v>
      </c>
      <c r="G1022" s="14"/>
    </row>
    <row r="1023" ht="66" customHeight="1" spans="1:7">
      <c r="A1023" s="28"/>
      <c r="B1023" s="49"/>
      <c r="C1023" s="30"/>
      <c r="D1023" s="19" t="s">
        <v>48</v>
      </c>
      <c r="E1023" s="48" t="s">
        <v>1213</v>
      </c>
      <c r="F1023" s="48" t="s">
        <v>1498</v>
      </c>
      <c r="G1023" s="14"/>
    </row>
    <row r="1024" ht="45" customHeight="1" spans="1:7">
      <c r="A1024" s="28">
        <f>MAX($A$4:A1022)+1</f>
        <v>339</v>
      </c>
      <c r="B1024" s="48" t="s">
        <v>1503</v>
      </c>
      <c r="C1024" s="30" t="s">
        <v>1504</v>
      </c>
      <c r="D1024" s="19" t="s">
        <v>12</v>
      </c>
      <c r="E1024" s="48" t="s">
        <v>1488</v>
      </c>
      <c r="F1024" s="48" t="s">
        <v>1497</v>
      </c>
      <c r="G1024" s="14"/>
    </row>
    <row r="1025" ht="68" customHeight="1" spans="1:7">
      <c r="A1025" s="28"/>
      <c r="B1025" s="49"/>
      <c r="C1025" s="30"/>
      <c r="D1025" s="19" t="s">
        <v>48</v>
      </c>
      <c r="E1025" s="48" t="s">
        <v>1213</v>
      </c>
      <c r="F1025" s="48" t="s">
        <v>1498</v>
      </c>
      <c r="G1025" s="14"/>
    </row>
    <row r="1026" ht="48" customHeight="1" spans="1:7">
      <c r="A1026" s="28">
        <f>MAX($A$4:A1024)+1</f>
        <v>340</v>
      </c>
      <c r="B1026" s="48" t="s">
        <v>1505</v>
      </c>
      <c r="C1026" s="30" t="s">
        <v>1506</v>
      </c>
      <c r="D1026" s="19" t="s">
        <v>12</v>
      </c>
      <c r="E1026" s="48" t="s">
        <v>1488</v>
      </c>
      <c r="F1026" s="48" t="s">
        <v>1497</v>
      </c>
      <c r="G1026" s="14"/>
    </row>
    <row r="1027" ht="57" customHeight="1" spans="1:7">
      <c r="A1027" s="28"/>
      <c r="B1027" s="49"/>
      <c r="C1027" s="30"/>
      <c r="D1027" s="19" t="s">
        <v>48</v>
      </c>
      <c r="E1027" s="48" t="s">
        <v>1213</v>
      </c>
      <c r="F1027" s="48" t="s">
        <v>1498</v>
      </c>
      <c r="G1027" s="14"/>
    </row>
    <row r="1028" ht="42" customHeight="1" spans="1:7">
      <c r="A1028" s="28">
        <f>MAX($A$4:A1026)+1</f>
        <v>341</v>
      </c>
      <c r="B1028" s="48" t="s">
        <v>1507</v>
      </c>
      <c r="C1028" s="30" t="s">
        <v>1508</v>
      </c>
      <c r="D1028" s="19" t="s">
        <v>12</v>
      </c>
      <c r="E1028" s="48" t="s">
        <v>1488</v>
      </c>
      <c r="F1028" s="48" t="s">
        <v>1497</v>
      </c>
      <c r="G1028" s="14"/>
    </row>
    <row r="1029" ht="63" customHeight="1" spans="1:7">
      <c r="A1029" s="28"/>
      <c r="B1029" s="49"/>
      <c r="C1029" s="30"/>
      <c r="D1029" s="19" t="s">
        <v>48</v>
      </c>
      <c r="E1029" s="48" t="s">
        <v>1213</v>
      </c>
      <c r="F1029" s="48" t="s">
        <v>1498</v>
      </c>
      <c r="G1029" s="14"/>
    </row>
    <row r="1030" ht="47" customHeight="1" spans="1:7">
      <c r="A1030" s="28">
        <f>MAX($A$4:A1028)+1</f>
        <v>342</v>
      </c>
      <c r="B1030" s="48" t="s">
        <v>1509</v>
      </c>
      <c r="C1030" s="30" t="s">
        <v>1510</v>
      </c>
      <c r="D1030" s="19" t="s">
        <v>12</v>
      </c>
      <c r="E1030" s="48" t="s">
        <v>1511</v>
      </c>
      <c r="F1030" s="48" t="s">
        <v>1512</v>
      </c>
      <c r="G1030" s="14"/>
    </row>
    <row r="1031" ht="48" customHeight="1" spans="1:7">
      <c r="A1031" s="28"/>
      <c r="B1031" s="49"/>
      <c r="C1031" s="30"/>
      <c r="D1031" s="19" t="s">
        <v>48</v>
      </c>
      <c r="E1031" s="48" t="s">
        <v>1513</v>
      </c>
      <c r="F1031" s="48" t="s">
        <v>1514</v>
      </c>
      <c r="G1031" s="14"/>
    </row>
    <row r="1032" s="3" customFormat="1" ht="47" customHeight="1" spans="1:7">
      <c r="A1032" s="22">
        <f>MAX($A$4:A1030)+1</f>
        <v>343</v>
      </c>
      <c r="B1032" s="36" t="s">
        <v>1515</v>
      </c>
      <c r="C1032" s="27" t="s">
        <v>1516</v>
      </c>
      <c r="D1032" s="19" t="s">
        <v>43</v>
      </c>
      <c r="E1032" s="20" t="s">
        <v>1517</v>
      </c>
      <c r="F1032" s="21" t="s">
        <v>1518</v>
      </c>
      <c r="G1032" s="14"/>
    </row>
    <row r="1033" s="3" customFormat="1" ht="45" customHeight="1" spans="1:7">
      <c r="A1033" s="22"/>
      <c r="B1033" s="22"/>
      <c r="C1033" s="27"/>
      <c r="D1033" s="19" t="s">
        <v>12</v>
      </c>
      <c r="E1033" s="24" t="s">
        <v>1519</v>
      </c>
      <c r="F1033" s="25" t="s">
        <v>1520</v>
      </c>
      <c r="G1033" s="14"/>
    </row>
    <row r="1034" s="3" customFormat="1" ht="77" customHeight="1" spans="1:7">
      <c r="A1034" s="22"/>
      <c r="B1034" s="22"/>
      <c r="C1034" s="27"/>
      <c r="D1034" s="17" t="s">
        <v>48</v>
      </c>
      <c r="E1034" s="80" t="s">
        <v>1521</v>
      </c>
      <c r="F1034" s="81" t="s">
        <v>1522</v>
      </c>
      <c r="G1034" s="14"/>
    </row>
    <row r="1035" s="3" customFormat="1" ht="51" customHeight="1" spans="1:7">
      <c r="A1035" s="28">
        <f>MAX($A$4:A1033)+1</f>
        <v>344</v>
      </c>
      <c r="B1035" s="19" t="s">
        <v>1523</v>
      </c>
      <c r="C1035" s="30" t="s">
        <v>1524</v>
      </c>
      <c r="D1035" s="19" t="s">
        <v>43</v>
      </c>
      <c r="E1035" s="42" t="s">
        <v>1525</v>
      </c>
      <c r="F1035" s="42" t="s">
        <v>1526</v>
      </c>
      <c r="G1035" s="14"/>
    </row>
    <row r="1036" s="3" customFormat="1" ht="60" customHeight="1" spans="1:7">
      <c r="A1036" s="28"/>
      <c r="B1036" s="28"/>
      <c r="C1036" s="30"/>
      <c r="D1036" s="19" t="s">
        <v>12</v>
      </c>
      <c r="E1036" s="42" t="s">
        <v>1527</v>
      </c>
      <c r="F1036" s="42" t="s">
        <v>1528</v>
      </c>
      <c r="G1036" s="14"/>
    </row>
    <row r="1037" s="3" customFormat="1" ht="65" customHeight="1" spans="1:7">
      <c r="A1037" s="28"/>
      <c r="B1037" s="28"/>
      <c r="C1037" s="30"/>
      <c r="D1037" s="28"/>
      <c r="E1037" s="42" t="s">
        <v>1529</v>
      </c>
      <c r="F1037" s="42" t="s">
        <v>1530</v>
      </c>
      <c r="G1037" s="14"/>
    </row>
    <row r="1038" s="3" customFormat="1" ht="48" customHeight="1" spans="1:7">
      <c r="A1038" s="28"/>
      <c r="B1038" s="28"/>
      <c r="C1038" s="30"/>
      <c r="D1038" s="19" t="s">
        <v>48</v>
      </c>
      <c r="E1038" s="42" t="s">
        <v>1531</v>
      </c>
      <c r="F1038" s="42" t="s">
        <v>1532</v>
      </c>
      <c r="G1038" s="14"/>
    </row>
    <row r="1039" s="3" customFormat="1" ht="51" customHeight="1" spans="1:7">
      <c r="A1039" s="28"/>
      <c r="B1039" s="28"/>
      <c r="C1039" s="30"/>
      <c r="D1039" s="28"/>
      <c r="E1039" s="42" t="s">
        <v>1533</v>
      </c>
      <c r="F1039" s="42" t="s">
        <v>1534</v>
      </c>
      <c r="G1039" s="14"/>
    </row>
    <row r="1040" s="3" customFormat="1" ht="38" customHeight="1" spans="1:7">
      <c r="A1040" s="22">
        <f>MAX($A$4:A1038)+1</f>
        <v>345</v>
      </c>
      <c r="B1040" s="36" t="s">
        <v>1535</v>
      </c>
      <c r="C1040" s="27" t="s">
        <v>1536</v>
      </c>
      <c r="D1040" s="45" t="s">
        <v>43</v>
      </c>
      <c r="E1040" s="24" t="s">
        <v>1537</v>
      </c>
      <c r="F1040" s="25" t="s">
        <v>1538</v>
      </c>
      <c r="G1040" s="14"/>
    </row>
    <row r="1041" s="3" customFormat="1" ht="59" customHeight="1" spans="1:7">
      <c r="A1041" s="22"/>
      <c r="B1041" s="22"/>
      <c r="C1041" s="27"/>
      <c r="D1041" s="19" t="s">
        <v>12</v>
      </c>
      <c r="E1041" s="24" t="s">
        <v>1539</v>
      </c>
      <c r="F1041" s="25" t="s">
        <v>1540</v>
      </c>
      <c r="G1041" s="14"/>
    </row>
    <row r="1042" s="3" customFormat="1" ht="58" customHeight="1" spans="1:7">
      <c r="A1042" s="51"/>
      <c r="B1042" s="51"/>
      <c r="C1042" s="52"/>
      <c r="D1042" s="19" t="s">
        <v>48</v>
      </c>
      <c r="E1042" s="24" t="s">
        <v>1541</v>
      </c>
      <c r="F1042" s="25" t="s">
        <v>1542</v>
      </c>
      <c r="G1042" s="14"/>
    </row>
    <row r="1043" s="3" customFormat="1" ht="31" customHeight="1" spans="1:7">
      <c r="A1043" s="22">
        <f>MAX($A$4:A1041)+1</f>
        <v>346</v>
      </c>
      <c r="B1043" s="36" t="s">
        <v>1543</v>
      </c>
      <c r="C1043" s="27" t="s">
        <v>1544</v>
      </c>
      <c r="D1043" s="19" t="s">
        <v>43</v>
      </c>
      <c r="E1043" s="20" t="s">
        <v>1545</v>
      </c>
      <c r="F1043" s="21" t="s">
        <v>1538</v>
      </c>
      <c r="G1043" s="14"/>
    </row>
    <row r="1044" s="3" customFormat="1" ht="42" customHeight="1" spans="1:7">
      <c r="A1044" s="22"/>
      <c r="B1044" s="22"/>
      <c r="C1044" s="27"/>
      <c r="D1044" s="19" t="s">
        <v>12</v>
      </c>
      <c r="E1044" s="24" t="s">
        <v>1546</v>
      </c>
      <c r="F1044" s="25" t="s">
        <v>1540</v>
      </c>
      <c r="G1044" s="14"/>
    </row>
    <row r="1045" s="3" customFormat="1" ht="50" customHeight="1" spans="1:7">
      <c r="A1045" s="51"/>
      <c r="B1045" s="51"/>
      <c r="C1045" s="52"/>
      <c r="D1045" s="19" t="s">
        <v>48</v>
      </c>
      <c r="E1045" s="24" t="s">
        <v>1547</v>
      </c>
      <c r="F1045" s="25" t="s">
        <v>1542</v>
      </c>
      <c r="G1045" s="14"/>
    </row>
    <row r="1046" s="3" customFormat="1" ht="65" customHeight="1" spans="1:7">
      <c r="A1046" s="22">
        <f>MAX($A$4:A1044)+1</f>
        <v>347</v>
      </c>
      <c r="B1046" s="36" t="s">
        <v>1548</v>
      </c>
      <c r="C1046" s="27" t="s">
        <v>1549</v>
      </c>
      <c r="D1046" s="19" t="s">
        <v>43</v>
      </c>
      <c r="E1046" s="20" t="s">
        <v>1550</v>
      </c>
      <c r="F1046" s="21" t="s">
        <v>1551</v>
      </c>
      <c r="G1046" s="14"/>
    </row>
    <row r="1047" s="3" customFormat="1" ht="67" customHeight="1" spans="1:7">
      <c r="A1047" s="22"/>
      <c r="B1047" s="22"/>
      <c r="C1047" s="27"/>
      <c r="D1047" s="19" t="s">
        <v>12</v>
      </c>
      <c r="E1047" s="24" t="s">
        <v>1552</v>
      </c>
      <c r="F1047" s="25" t="s">
        <v>1553</v>
      </c>
      <c r="G1047" s="14"/>
    </row>
    <row r="1048" s="3" customFormat="1" ht="47" customHeight="1" spans="1:7">
      <c r="A1048" s="51"/>
      <c r="B1048" s="51"/>
      <c r="C1048" s="52"/>
      <c r="D1048" s="19" t="s">
        <v>48</v>
      </c>
      <c r="E1048" s="24" t="s">
        <v>1554</v>
      </c>
      <c r="F1048" s="25" t="s">
        <v>1555</v>
      </c>
      <c r="G1048" s="14"/>
    </row>
    <row r="1049" s="3" customFormat="1" ht="71" customHeight="1" spans="1:7">
      <c r="A1049" s="22">
        <f>MAX($A$4:A1047)+1</f>
        <v>348</v>
      </c>
      <c r="B1049" s="36" t="s">
        <v>1556</v>
      </c>
      <c r="C1049" s="27" t="s">
        <v>1557</v>
      </c>
      <c r="D1049" s="19" t="s">
        <v>43</v>
      </c>
      <c r="E1049" s="20" t="s">
        <v>1558</v>
      </c>
      <c r="F1049" s="21" t="s">
        <v>1559</v>
      </c>
      <c r="G1049" s="14"/>
    </row>
    <row r="1050" s="3" customFormat="1" ht="87" customHeight="1" spans="1:7">
      <c r="A1050" s="22"/>
      <c r="B1050" s="22"/>
      <c r="C1050" s="27"/>
      <c r="D1050" s="19" t="s">
        <v>12</v>
      </c>
      <c r="E1050" s="24" t="s">
        <v>1560</v>
      </c>
      <c r="F1050" s="25" t="s">
        <v>1561</v>
      </c>
      <c r="G1050" s="14"/>
    </row>
    <row r="1051" s="3" customFormat="1" ht="91" customHeight="1" spans="1:7">
      <c r="A1051" s="51"/>
      <c r="B1051" s="51"/>
      <c r="C1051" s="52"/>
      <c r="D1051" s="19" t="s">
        <v>48</v>
      </c>
      <c r="E1051" s="24" t="s">
        <v>1562</v>
      </c>
      <c r="F1051" s="25" t="s">
        <v>1563</v>
      </c>
      <c r="G1051" s="14"/>
    </row>
    <row r="1052" s="3" customFormat="1" ht="57" customHeight="1" spans="1:7">
      <c r="A1052" s="22">
        <f>MAX($A$4:A1050)+1</f>
        <v>349</v>
      </c>
      <c r="B1052" s="36" t="s">
        <v>1564</v>
      </c>
      <c r="C1052" s="27" t="s">
        <v>1565</v>
      </c>
      <c r="D1052" s="19" t="s">
        <v>43</v>
      </c>
      <c r="E1052" s="20" t="s">
        <v>1566</v>
      </c>
      <c r="F1052" s="21" t="s">
        <v>1567</v>
      </c>
      <c r="G1052" s="14"/>
    </row>
    <row r="1053" s="3" customFormat="1" ht="86" customHeight="1" spans="1:7">
      <c r="A1053" s="22"/>
      <c r="B1053" s="22"/>
      <c r="C1053" s="27"/>
      <c r="D1053" s="19" t="s">
        <v>12</v>
      </c>
      <c r="E1053" s="24" t="s">
        <v>1568</v>
      </c>
      <c r="F1053" s="25" t="s">
        <v>1569</v>
      </c>
      <c r="G1053" s="14"/>
    </row>
    <row r="1054" s="3" customFormat="1" ht="77" customHeight="1" spans="1:7">
      <c r="A1054" s="51"/>
      <c r="B1054" s="51"/>
      <c r="C1054" s="52"/>
      <c r="D1054" s="19" t="s">
        <v>48</v>
      </c>
      <c r="E1054" s="24" t="s">
        <v>1570</v>
      </c>
      <c r="F1054" s="25" t="s">
        <v>1571</v>
      </c>
      <c r="G1054" s="14"/>
    </row>
    <row r="1055" ht="25.5" spans="1:6">
      <c r="A1055" s="28">
        <f>MAX($A$4:A1053)+1</f>
        <v>350</v>
      </c>
      <c r="B1055" s="19" t="s">
        <v>1572</v>
      </c>
      <c r="C1055" s="29" t="s">
        <v>1573</v>
      </c>
      <c r="D1055" s="19" t="s">
        <v>43</v>
      </c>
      <c r="E1055" s="46" t="s">
        <v>560</v>
      </c>
      <c r="F1055" s="47" t="s">
        <v>1574</v>
      </c>
    </row>
    <row r="1056" ht="25.5" spans="1:6">
      <c r="A1056" s="28"/>
      <c r="B1056" s="28"/>
      <c r="C1056" s="30"/>
      <c r="D1056" s="19" t="s">
        <v>12</v>
      </c>
      <c r="E1056" s="46" t="s">
        <v>771</v>
      </c>
      <c r="F1056" s="47" t="s">
        <v>577</v>
      </c>
    </row>
    <row r="1057" ht="79" customHeight="1" spans="1:6">
      <c r="A1057" s="28"/>
      <c r="B1057" s="28"/>
      <c r="C1057" s="30"/>
      <c r="D1057" s="19" t="s">
        <v>48</v>
      </c>
      <c r="E1057" s="46" t="s">
        <v>405</v>
      </c>
      <c r="F1057" s="47" t="s">
        <v>578</v>
      </c>
    </row>
    <row r="1058" ht="66" customHeight="1" spans="1:6">
      <c r="A1058" s="28">
        <f>MAX($A$4:A1056)+1</f>
        <v>351</v>
      </c>
      <c r="B1058" s="19" t="s">
        <v>1575</v>
      </c>
      <c r="C1058" s="29" t="s">
        <v>1576</v>
      </c>
      <c r="D1058" s="19" t="s">
        <v>43</v>
      </c>
      <c r="E1058" s="46" t="s">
        <v>1577</v>
      </c>
      <c r="F1058" s="107" t="s">
        <v>1416</v>
      </c>
    </row>
    <row r="1059" ht="43" customHeight="1" spans="1:6">
      <c r="A1059" s="28"/>
      <c r="B1059" s="28"/>
      <c r="C1059" s="30"/>
      <c r="D1059" s="19" t="s">
        <v>12</v>
      </c>
      <c r="E1059" s="46" t="s">
        <v>1578</v>
      </c>
      <c r="F1059" s="107" t="s">
        <v>320</v>
      </c>
    </row>
    <row r="1060" ht="99" customHeight="1" spans="1:6">
      <c r="A1060" s="28"/>
      <c r="B1060" s="28"/>
      <c r="C1060" s="30"/>
      <c r="D1060" s="19" t="s">
        <v>48</v>
      </c>
      <c r="E1060" s="46" t="s">
        <v>1579</v>
      </c>
      <c r="F1060" s="47" t="s">
        <v>1580</v>
      </c>
    </row>
    <row r="1061" ht="32" customHeight="1" spans="1:6">
      <c r="A1061" s="28">
        <f>MAX($A$4:A1059)+1</f>
        <v>352</v>
      </c>
      <c r="B1061" s="19" t="s">
        <v>1581</v>
      </c>
      <c r="C1061" s="29" t="s">
        <v>1582</v>
      </c>
      <c r="D1061" s="19" t="s">
        <v>43</v>
      </c>
      <c r="E1061" s="46" t="s">
        <v>1577</v>
      </c>
      <c r="F1061" s="107" t="s">
        <v>561</v>
      </c>
    </row>
    <row r="1062" ht="43" customHeight="1" spans="1:6">
      <c r="A1062" s="28"/>
      <c r="B1062" s="28"/>
      <c r="C1062" s="30"/>
      <c r="D1062" s="19" t="s">
        <v>12</v>
      </c>
      <c r="E1062" s="46" t="s">
        <v>1578</v>
      </c>
      <c r="F1062" s="107" t="s">
        <v>1583</v>
      </c>
    </row>
    <row r="1063" ht="70" customHeight="1" spans="1:6">
      <c r="A1063" s="28"/>
      <c r="B1063" s="28"/>
      <c r="C1063" s="30"/>
      <c r="D1063" s="19" t="s">
        <v>48</v>
      </c>
      <c r="E1063" s="46" t="s">
        <v>1579</v>
      </c>
      <c r="F1063" s="107" t="s">
        <v>1584</v>
      </c>
    </row>
    <row r="1064" ht="37" customHeight="1" spans="1:6">
      <c r="A1064" s="28">
        <f>MAX($A$4:A1062)+1</f>
        <v>353</v>
      </c>
      <c r="B1064" s="19" t="s">
        <v>1585</v>
      </c>
      <c r="C1064" s="29" t="s">
        <v>1586</v>
      </c>
      <c r="D1064" s="19" t="s">
        <v>43</v>
      </c>
      <c r="E1064" s="46" t="s">
        <v>1577</v>
      </c>
      <c r="F1064" s="107" t="s">
        <v>1587</v>
      </c>
    </row>
    <row r="1065" ht="48" customHeight="1" spans="1:6">
      <c r="A1065" s="28"/>
      <c r="B1065" s="28"/>
      <c r="C1065" s="30"/>
      <c r="D1065" s="19" t="s">
        <v>12</v>
      </c>
      <c r="E1065" s="46" t="s">
        <v>1578</v>
      </c>
      <c r="F1065" s="107" t="s">
        <v>1588</v>
      </c>
    </row>
    <row r="1066" ht="41" customHeight="1" spans="1:6">
      <c r="A1066" s="28"/>
      <c r="B1066" s="28"/>
      <c r="C1066" s="30"/>
      <c r="D1066" s="19" t="s">
        <v>48</v>
      </c>
      <c r="E1066" s="46" t="s">
        <v>1579</v>
      </c>
      <c r="F1066" s="107" t="s">
        <v>1589</v>
      </c>
    </row>
    <row r="1067" ht="35" customHeight="1" spans="1:6">
      <c r="A1067" s="28">
        <f>MAX($A$4:A1065)+1</f>
        <v>354</v>
      </c>
      <c r="B1067" s="19" t="s">
        <v>1590</v>
      </c>
      <c r="C1067" s="29" t="s">
        <v>1591</v>
      </c>
      <c r="D1067" s="19" t="s">
        <v>43</v>
      </c>
      <c r="E1067" s="46" t="s">
        <v>1577</v>
      </c>
      <c r="F1067" s="107" t="s">
        <v>1249</v>
      </c>
    </row>
    <row r="1068" ht="38" customHeight="1" spans="1:6">
      <c r="A1068" s="28"/>
      <c r="B1068" s="28"/>
      <c r="C1068" s="30"/>
      <c r="D1068" s="19" t="s">
        <v>12</v>
      </c>
      <c r="E1068" s="46" t="s">
        <v>1578</v>
      </c>
      <c r="F1068" s="107" t="s">
        <v>1592</v>
      </c>
    </row>
    <row r="1069" ht="45" customHeight="1" spans="1:6">
      <c r="A1069" s="28"/>
      <c r="B1069" s="28"/>
      <c r="C1069" s="30"/>
      <c r="D1069" s="19" t="s">
        <v>48</v>
      </c>
      <c r="E1069" s="46" t="s">
        <v>1579</v>
      </c>
      <c r="F1069" s="107" t="s">
        <v>980</v>
      </c>
    </row>
    <row r="1070" ht="24" spans="1:6">
      <c r="A1070" s="28">
        <f>MAX($A$4:A1068)+1</f>
        <v>355</v>
      </c>
      <c r="B1070" s="19" t="s">
        <v>1593</v>
      </c>
      <c r="C1070" s="29" t="s">
        <v>1594</v>
      </c>
      <c r="D1070" s="19" t="s">
        <v>43</v>
      </c>
      <c r="E1070" s="46" t="s">
        <v>1577</v>
      </c>
      <c r="F1070" s="108" t="s">
        <v>1595</v>
      </c>
    </row>
    <row r="1071" ht="27" spans="1:6">
      <c r="A1071" s="28"/>
      <c r="B1071" s="28"/>
      <c r="C1071" s="30"/>
      <c r="D1071" s="19" t="s">
        <v>12</v>
      </c>
      <c r="E1071" s="46" t="s">
        <v>1578</v>
      </c>
      <c r="F1071" s="108" t="s">
        <v>1596</v>
      </c>
    </row>
    <row r="1072" ht="27" spans="1:6">
      <c r="A1072" s="28"/>
      <c r="B1072" s="28"/>
      <c r="C1072" s="30"/>
      <c r="D1072" s="19" t="s">
        <v>48</v>
      </c>
      <c r="E1072" s="46" t="s">
        <v>1579</v>
      </c>
      <c r="F1072" s="108" t="s">
        <v>1597</v>
      </c>
    </row>
    <row r="1073" ht="24" spans="1:6">
      <c r="A1073" s="28">
        <f>MAX($A$4:A1071)+1</f>
        <v>356</v>
      </c>
      <c r="B1073" s="19" t="s">
        <v>1598</v>
      </c>
      <c r="C1073" s="29" t="s">
        <v>1599</v>
      </c>
      <c r="D1073" s="19" t="s">
        <v>43</v>
      </c>
      <c r="E1073" s="46" t="s">
        <v>1577</v>
      </c>
      <c r="F1073" s="108" t="s">
        <v>1595</v>
      </c>
    </row>
    <row r="1074" ht="27" spans="1:6">
      <c r="A1074" s="28"/>
      <c r="B1074" s="28"/>
      <c r="C1074" s="30"/>
      <c r="D1074" s="19" t="s">
        <v>12</v>
      </c>
      <c r="E1074" s="46" t="s">
        <v>1578</v>
      </c>
      <c r="F1074" s="108" t="s">
        <v>1596</v>
      </c>
    </row>
    <row r="1075" ht="27" spans="1:6">
      <c r="A1075" s="28"/>
      <c r="B1075" s="28"/>
      <c r="C1075" s="30"/>
      <c r="D1075" s="19" t="s">
        <v>48</v>
      </c>
      <c r="E1075" s="46" t="s">
        <v>1579</v>
      </c>
      <c r="F1075" s="108" t="s">
        <v>1597</v>
      </c>
    </row>
    <row r="1076" ht="52" customHeight="1" spans="1:6">
      <c r="A1076" s="28">
        <f>MAX($A$4:A1074)+1</f>
        <v>357</v>
      </c>
      <c r="B1076" s="19" t="s">
        <v>1600</v>
      </c>
      <c r="C1076" s="29" t="s">
        <v>1601</v>
      </c>
      <c r="D1076" s="19" t="s">
        <v>43</v>
      </c>
      <c r="E1076" s="46" t="s">
        <v>1602</v>
      </c>
      <c r="F1076" s="108" t="s">
        <v>1603</v>
      </c>
    </row>
    <row r="1077" ht="54" customHeight="1" spans="1:6">
      <c r="A1077" s="28"/>
      <c r="B1077" s="28"/>
      <c r="C1077" s="30"/>
      <c r="D1077" s="19" t="s">
        <v>12</v>
      </c>
      <c r="E1077" s="46" t="s">
        <v>1604</v>
      </c>
      <c r="F1077" s="108" t="s">
        <v>1605</v>
      </c>
    </row>
    <row r="1078" ht="82" customHeight="1" spans="1:6">
      <c r="A1078" s="28"/>
      <c r="B1078" s="28"/>
      <c r="C1078" s="30"/>
      <c r="D1078" s="19" t="s">
        <v>48</v>
      </c>
      <c r="E1078" s="46" t="s">
        <v>1606</v>
      </c>
      <c r="F1078" s="108" t="s">
        <v>1607</v>
      </c>
    </row>
    <row r="1079" ht="69" customHeight="1" spans="1:6">
      <c r="A1079" s="28">
        <f>MAX($A$4:A1077)+1</f>
        <v>358</v>
      </c>
      <c r="B1079" s="19" t="s">
        <v>1608</v>
      </c>
      <c r="C1079" s="29" t="s">
        <v>1609</v>
      </c>
      <c r="D1079" s="19" t="s">
        <v>43</v>
      </c>
      <c r="E1079" s="46" t="s">
        <v>1610</v>
      </c>
      <c r="F1079" s="108" t="s">
        <v>1611</v>
      </c>
    </row>
    <row r="1080" ht="48" spans="1:6">
      <c r="A1080" s="28"/>
      <c r="B1080" s="28"/>
      <c r="C1080" s="30"/>
      <c r="D1080" s="19" t="s">
        <v>12</v>
      </c>
      <c r="E1080" s="46" t="s">
        <v>1612</v>
      </c>
      <c r="F1080" s="108" t="s">
        <v>1613</v>
      </c>
    </row>
    <row r="1081" ht="79" customHeight="1" spans="1:6">
      <c r="A1081" s="28"/>
      <c r="B1081" s="28"/>
      <c r="C1081" s="30"/>
      <c r="D1081" s="19" t="s">
        <v>48</v>
      </c>
      <c r="E1081" s="46" t="s">
        <v>1614</v>
      </c>
      <c r="F1081" s="108" t="s">
        <v>1615</v>
      </c>
    </row>
    <row r="1082" ht="69" customHeight="1" spans="1:6">
      <c r="A1082" s="28">
        <f>MAX($A$4:A1080)+1</f>
        <v>359</v>
      </c>
      <c r="B1082" s="19" t="s">
        <v>1616</v>
      </c>
      <c r="C1082" s="29" t="s">
        <v>1617</v>
      </c>
      <c r="D1082" s="19" t="s">
        <v>43</v>
      </c>
      <c r="E1082" s="46" t="s">
        <v>1577</v>
      </c>
      <c r="F1082" s="108" t="s">
        <v>1618</v>
      </c>
    </row>
    <row r="1083" ht="60" customHeight="1" spans="1:6">
      <c r="A1083" s="28"/>
      <c r="B1083" s="28"/>
      <c r="C1083" s="30"/>
      <c r="D1083" s="19" t="s">
        <v>12</v>
      </c>
      <c r="E1083" s="46" t="s">
        <v>1578</v>
      </c>
      <c r="F1083" s="108" t="s">
        <v>1619</v>
      </c>
    </row>
    <row r="1084" ht="79" customHeight="1" spans="1:6">
      <c r="A1084" s="28"/>
      <c r="B1084" s="28"/>
      <c r="C1084" s="30"/>
      <c r="D1084" s="19" t="s">
        <v>48</v>
      </c>
      <c r="E1084" s="46" t="s">
        <v>1579</v>
      </c>
      <c r="F1084" s="108" t="s">
        <v>1620</v>
      </c>
    </row>
    <row r="1085" ht="69" customHeight="1" spans="1:6">
      <c r="A1085" s="28">
        <f>MAX($A$4:A1083)+1</f>
        <v>360</v>
      </c>
      <c r="B1085" s="19" t="s">
        <v>1621</v>
      </c>
      <c r="C1085" s="29" t="s">
        <v>1622</v>
      </c>
      <c r="D1085" s="19" t="s">
        <v>43</v>
      </c>
      <c r="E1085" s="46" t="s">
        <v>1577</v>
      </c>
      <c r="F1085" s="108" t="s">
        <v>1623</v>
      </c>
    </row>
    <row r="1086" ht="60" customHeight="1" spans="1:6">
      <c r="A1086" s="28"/>
      <c r="B1086" s="28"/>
      <c r="C1086" s="30"/>
      <c r="D1086" s="19" t="s">
        <v>12</v>
      </c>
      <c r="E1086" s="46" t="s">
        <v>1578</v>
      </c>
      <c r="F1086" s="108" t="s">
        <v>1624</v>
      </c>
    </row>
    <row r="1087" ht="79" customHeight="1" spans="1:6">
      <c r="A1087" s="28"/>
      <c r="B1087" s="28"/>
      <c r="C1087" s="30"/>
      <c r="D1087" s="19" t="s">
        <v>48</v>
      </c>
      <c r="E1087" s="46" t="s">
        <v>1579</v>
      </c>
      <c r="F1087" s="108" t="s">
        <v>1625</v>
      </c>
    </row>
    <row r="1088" ht="69" customHeight="1" spans="1:6">
      <c r="A1088" s="28">
        <f>MAX($A$4:A1086)+1</f>
        <v>361</v>
      </c>
      <c r="B1088" s="19" t="s">
        <v>1626</v>
      </c>
      <c r="C1088" s="29" t="s">
        <v>1627</v>
      </c>
      <c r="D1088" s="19" t="s">
        <v>43</v>
      </c>
      <c r="E1088" s="46" t="s">
        <v>1610</v>
      </c>
      <c r="F1088" s="108" t="s">
        <v>1628</v>
      </c>
    </row>
    <row r="1089" ht="60" customHeight="1" spans="1:6">
      <c r="A1089" s="28"/>
      <c r="B1089" s="28"/>
      <c r="C1089" s="30"/>
      <c r="D1089" s="19" t="s">
        <v>12</v>
      </c>
      <c r="E1089" s="46" t="s">
        <v>1612</v>
      </c>
      <c r="F1089" s="108" t="s">
        <v>1629</v>
      </c>
    </row>
    <row r="1090" ht="79" customHeight="1" spans="1:6">
      <c r="A1090" s="28"/>
      <c r="B1090" s="28"/>
      <c r="C1090" s="30"/>
      <c r="D1090" s="19" t="s">
        <v>48</v>
      </c>
      <c r="E1090" s="46" t="s">
        <v>1614</v>
      </c>
      <c r="F1090" s="108" t="s">
        <v>1630</v>
      </c>
    </row>
    <row r="1091" ht="69" customHeight="1" spans="1:6">
      <c r="A1091" s="28">
        <f>MAX($A$4:A1089)+1</f>
        <v>362</v>
      </c>
      <c r="B1091" s="19" t="s">
        <v>1626</v>
      </c>
      <c r="C1091" s="29" t="s">
        <v>1631</v>
      </c>
      <c r="D1091" s="19" t="s">
        <v>43</v>
      </c>
      <c r="E1091" s="46" t="s">
        <v>1577</v>
      </c>
      <c r="F1091" s="108" t="s">
        <v>1632</v>
      </c>
    </row>
    <row r="1092" ht="60" customHeight="1" spans="1:6">
      <c r="A1092" s="28"/>
      <c r="B1092" s="28"/>
      <c r="C1092" s="30"/>
      <c r="D1092" s="19" t="s">
        <v>12</v>
      </c>
      <c r="E1092" s="46" t="s">
        <v>1578</v>
      </c>
      <c r="F1092" s="108" t="s">
        <v>1633</v>
      </c>
    </row>
    <row r="1093" ht="79" customHeight="1" spans="1:6">
      <c r="A1093" s="28"/>
      <c r="B1093" s="28"/>
      <c r="C1093" s="30"/>
      <c r="D1093" s="19" t="s">
        <v>48</v>
      </c>
      <c r="E1093" s="46" t="s">
        <v>1579</v>
      </c>
      <c r="F1093" s="108" t="s">
        <v>1634</v>
      </c>
    </row>
  </sheetData>
  <mergeCells count="1108">
    <mergeCell ref="A1:F1"/>
    <mergeCell ref="A2:F2"/>
    <mergeCell ref="A3:F3"/>
    <mergeCell ref="A4:A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7"/>
    <mergeCell ref="A98:A101"/>
    <mergeCell ref="A102:A103"/>
    <mergeCell ref="A104:A107"/>
    <mergeCell ref="A108:A111"/>
    <mergeCell ref="A112:A115"/>
    <mergeCell ref="A116:A119"/>
    <mergeCell ref="A120: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3"/>
    <mergeCell ref="A164:A167"/>
    <mergeCell ref="A168:A170"/>
    <mergeCell ref="A171:A173"/>
    <mergeCell ref="A174:A176"/>
    <mergeCell ref="A177:A179"/>
    <mergeCell ref="A180:A183"/>
    <mergeCell ref="A184:A186"/>
    <mergeCell ref="A187:A189"/>
    <mergeCell ref="A190:A192"/>
    <mergeCell ref="A193:A196"/>
    <mergeCell ref="A197:A199"/>
    <mergeCell ref="A200:A203"/>
    <mergeCell ref="A204:A208"/>
    <mergeCell ref="A209:A211"/>
    <mergeCell ref="A212:A216"/>
    <mergeCell ref="A217:A219"/>
    <mergeCell ref="A220:A222"/>
    <mergeCell ref="A223:A225"/>
    <mergeCell ref="A226:A228"/>
    <mergeCell ref="A229:A231"/>
    <mergeCell ref="A232:A234"/>
    <mergeCell ref="A235:A237"/>
    <mergeCell ref="A238:A240"/>
    <mergeCell ref="A241:A243"/>
    <mergeCell ref="A244:A246"/>
    <mergeCell ref="A247:A249"/>
    <mergeCell ref="A250:A252"/>
    <mergeCell ref="A253:A255"/>
    <mergeCell ref="A256:A258"/>
    <mergeCell ref="A259:A261"/>
    <mergeCell ref="A262:A264"/>
    <mergeCell ref="A265:A266"/>
    <mergeCell ref="A267:A269"/>
    <mergeCell ref="A270:A272"/>
    <mergeCell ref="A273:A275"/>
    <mergeCell ref="A276:A278"/>
    <mergeCell ref="A279:A281"/>
    <mergeCell ref="A282:A284"/>
    <mergeCell ref="A285:A287"/>
    <mergeCell ref="A288:A290"/>
    <mergeCell ref="A291:A293"/>
    <mergeCell ref="A294:A296"/>
    <mergeCell ref="A297:A299"/>
    <mergeCell ref="A300:A302"/>
    <mergeCell ref="A303:A305"/>
    <mergeCell ref="A306:A308"/>
    <mergeCell ref="A309:A311"/>
    <mergeCell ref="A312:A314"/>
    <mergeCell ref="A315:A317"/>
    <mergeCell ref="A318:A320"/>
    <mergeCell ref="A321:A323"/>
    <mergeCell ref="A324:A326"/>
    <mergeCell ref="A327:A329"/>
    <mergeCell ref="A330:A332"/>
    <mergeCell ref="A333:A335"/>
    <mergeCell ref="A336:A338"/>
    <mergeCell ref="A339:A341"/>
    <mergeCell ref="A342:A344"/>
    <mergeCell ref="A345:A347"/>
    <mergeCell ref="A348:A350"/>
    <mergeCell ref="A351:A353"/>
    <mergeCell ref="A354:A356"/>
    <mergeCell ref="A357:A359"/>
    <mergeCell ref="A360:A362"/>
    <mergeCell ref="A363:A365"/>
    <mergeCell ref="A366:A368"/>
    <mergeCell ref="A369:A371"/>
    <mergeCell ref="A372:A374"/>
    <mergeCell ref="A375:A377"/>
    <mergeCell ref="A378:A380"/>
    <mergeCell ref="A381:A383"/>
    <mergeCell ref="A384:A386"/>
    <mergeCell ref="A387:A389"/>
    <mergeCell ref="A390:A392"/>
    <mergeCell ref="A393:A395"/>
    <mergeCell ref="A396:A398"/>
    <mergeCell ref="A399:A401"/>
    <mergeCell ref="A402:A405"/>
    <mergeCell ref="A406:A408"/>
    <mergeCell ref="A409:A411"/>
    <mergeCell ref="A412:A414"/>
    <mergeCell ref="A415:A417"/>
    <mergeCell ref="A418:A420"/>
    <mergeCell ref="A421:A423"/>
    <mergeCell ref="A424:A426"/>
    <mergeCell ref="A427:A429"/>
    <mergeCell ref="A430:A432"/>
    <mergeCell ref="A433:A435"/>
    <mergeCell ref="A436:A438"/>
    <mergeCell ref="A439:A441"/>
    <mergeCell ref="A442:A444"/>
    <mergeCell ref="A445:A447"/>
    <mergeCell ref="A448:A451"/>
    <mergeCell ref="A452:A455"/>
    <mergeCell ref="A456:A458"/>
    <mergeCell ref="A459:A461"/>
    <mergeCell ref="A462:A464"/>
    <mergeCell ref="A465:A467"/>
    <mergeCell ref="A468:A470"/>
    <mergeCell ref="A471:A473"/>
    <mergeCell ref="A474:A476"/>
    <mergeCell ref="A477:A479"/>
    <mergeCell ref="A480:A482"/>
    <mergeCell ref="A483:A485"/>
    <mergeCell ref="A486:A488"/>
    <mergeCell ref="A489:A491"/>
    <mergeCell ref="A492:A494"/>
    <mergeCell ref="A495:A497"/>
    <mergeCell ref="A498:A500"/>
    <mergeCell ref="A501:A503"/>
    <mergeCell ref="A504:A506"/>
    <mergeCell ref="A507:A509"/>
    <mergeCell ref="A510:A512"/>
    <mergeCell ref="A513:A515"/>
    <mergeCell ref="A516:A518"/>
    <mergeCell ref="A519:A521"/>
    <mergeCell ref="A522:A524"/>
    <mergeCell ref="A525:A527"/>
    <mergeCell ref="A528:A530"/>
    <mergeCell ref="A531:A533"/>
    <mergeCell ref="A534:A536"/>
    <mergeCell ref="A537:A539"/>
    <mergeCell ref="A540:A542"/>
    <mergeCell ref="A543:A545"/>
    <mergeCell ref="A546:A548"/>
    <mergeCell ref="A549:A551"/>
    <mergeCell ref="A552:A554"/>
    <mergeCell ref="A555:A557"/>
    <mergeCell ref="A558:A560"/>
    <mergeCell ref="A561:A563"/>
    <mergeCell ref="A564:A566"/>
    <mergeCell ref="A567:A569"/>
    <mergeCell ref="A570:A572"/>
    <mergeCell ref="A573:A575"/>
    <mergeCell ref="A576:A578"/>
    <mergeCell ref="A579:A581"/>
    <mergeCell ref="A582:A584"/>
    <mergeCell ref="A585:A587"/>
    <mergeCell ref="A588:A590"/>
    <mergeCell ref="A591:A593"/>
    <mergeCell ref="A594:A596"/>
    <mergeCell ref="A597:A599"/>
    <mergeCell ref="A600:A602"/>
    <mergeCell ref="A603:A605"/>
    <mergeCell ref="A606:A608"/>
    <mergeCell ref="A609:A611"/>
    <mergeCell ref="A612:A614"/>
    <mergeCell ref="A615:A617"/>
    <mergeCell ref="A618:A620"/>
    <mergeCell ref="A621:A623"/>
    <mergeCell ref="A624:A626"/>
    <mergeCell ref="A627:A629"/>
    <mergeCell ref="A630:A632"/>
    <mergeCell ref="A633:A635"/>
    <mergeCell ref="A636:A638"/>
    <mergeCell ref="A639:A641"/>
    <mergeCell ref="A642:A644"/>
    <mergeCell ref="A645:A647"/>
    <mergeCell ref="A648:A650"/>
    <mergeCell ref="A651:A653"/>
    <mergeCell ref="A654:A657"/>
    <mergeCell ref="A658:A661"/>
    <mergeCell ref="A662:A665"/>
    <mergeCell ref="A666:A669"/>
    <mergeCell ref="A670:A673"/>
    <mergeCell ref="A674:A677"/>
    <mergeCell ref="A678:A681"/>
    <mergeCell ref="A682:A685"/>
    <mergeCell ref="A686:A689"/>
    <mergeCell ref="A690:A693"/>
    <mergeCell ref="A694:A697"/>
    <mergeCell ref="A698:A701"/>
    <mergeCell ref="A702:A705"/>
    <mergeCell ref="A706:A707"/>
    <mergeCell ref="A708:A711"/>
    <mergeCell ref="A712:A714"/>
    <mergeCell ref="A715:A718"/>
    <mergeCell ref="A719:A721"/>
    <mergeCell ref="A722:A724"/>
    <mergeCell ref="A725:A727"/>
    <mergeCell ref="A728:A730"/>
    <mergeCell ref="A731:A733"/>
    <mergeCell ref="A734:A736"/>
    <mergeCell ref="A737:A739"/>
    <mergeCell ref="A740:A742"/>
    <mergeCell ref="A743:A745"/>
    <mergeCell ref="A746:A748"/>
    <mergeCell ref="A749:A750"/>
    <mergeCell ref="A751:A753"/>
    <mergeCell ref="A754:A756"/>
    <mergeCell ref="A757:A759"/>
    <mergeCell ref="A760:A762"/>
    <mergeCell ref="A763:A765"/>
    <mergeCell ref="A766:A768"/>
    <mergeCell ref="A769:A771"/>
    <mergeCell ref="A772:A774"/>
    <mergeCell ref="A775:A777"/>
    <mergeCell ref="A778:A780"/>
    <mergeCell ref="A781:A783"/>
    <mergeCell ref="A784:A786"/>
    <mergeCell ref="A787:A789"/>
    <mergeCell ref="A790:A791"/>
    <mergeCell ref="A792:A794"/>
    <mergeCell ref="A795:A797"/>
    <mergeCell ref="A798:A800"/>
    <mergeCell ref="A801:A803"/>
    <mergeCell ref="A804:A806"/>
    <mergeCell ref="A807:A809"/>
    <mergeCell ref="A810:A812"/>
    <mergeCell ref="A813:A815"/>
    <mergeCell ref="A816:A818"/>
    <mergeCell ref="A819:A821"/>
    <mergeCell ref="A822:A824"/>
    <mergeCell ref="A825:A828"/>
    <mergeCell ref="A829:A831"/>
    <mergeCell ref="A832:A834"/>
    <mergeCell ref="A835:A838"/>
    <mergeCell ref="A839:A842"/>
    <mergeCell ref="A843:A846"/>
    <mergeCell ref="A847:A849"/>
    <mergeCell ref="A850:A852"/>
    <mergeCell ref="A853:A855"/>
    <mergeCell ref="A856:A858"/>
    <mergeCell ref="A859:A861"/>
    <mergeCell ref="A862:A865"/>
    <mergeCell ref="A866:A868"/>
    <mergeCell ref="A869:A871"/>
    <mergeCell ref="A872:A874"/>
    <mergeCell ref="A875:A877"/>
    <mergeCell ref="A878:A880"/>
    <mergeCell ref="A881:A884"/>
    <mergeCell ref="A885:A886"/>
    <mergeCell ref="A887:A889"/>
    <mergeCell ref="A890:A892"/>
    <mergeCell ref="A893:A895"/>
    <mergeCell ref="A896:A898"/>
    <mergeCell ref="A899:A901"/>
    <mergeCell ref="A902:A904"/>
    <mergeCell ref="A905:A907"/>
    <mergeCell ref="A908:A910"/>
    <mergeCell ref="A911:A913"/>
    <mergeCell ref="A914:A916"/>
    <mergeCell ref="A917:A919"/>
    <mergeCell ref="A920:A922"/>
    <mergeCell ref="A923:A925"/>
    <mergeCell ref="A926:A928"/>
    <mergeCell ref="A929:A931"/>
    <mergeCell ref="A932:A934"/>
    <mergeCell ref="A935:A937"/>
    <mergeCell ref="A938:A940"/>
    <mergeCell ref="A941:A943"/>
    <mergeCell ref="A944:A945"/>
    <mergeCell ref="A946:A947"/>
    <mergeCell ref="A948:A949"/>
    <mergeCell ref="A950:A951"/>
    <mergeCell ref="A952:A953"/>
    <mergeCell ref="A954:A955"/>
    <mergeCell ref="A959:A960"/>
    <mergeCell ref="A961:A963"/>
    <mergeCell ref="A964:A965"/>
    <mergeCell ref="A966:A967"/>
    <mergeCell ref="A968:A969"/>
    <mergeCell ref="A970:A971"/>
    <mergeCell ref="A972:A973"/>
    <mergeCell ref="A974:A975"/>
    <mergeCell ref="A976:A977"/>
    <mergeCell ref="A978:A979"/>
    <mergeCell ref="A980:A981"/>
    <mergeCell ref="A982:A983"/>
    <mergeCell ref="A984:A986"/>
    <mergeCell ref="A987:A988"/>
    <mergeCell ref="A989:A990"/>
    <mergeCell ref="A991:A992"/>
    <mergeCell ref="A993:A994"/>
    <mergeCell ref="A995:A996"/>
    <mergeCell ref="A997:A998"/>
    <mergeCell ref="A999:A1000"/>
    <mergeCell ref="A1001:A1002"/>
    <mergeCell ref="A1003:A1004"/>
    <mergeCell ref="A1005:A1010"/>
    <mergeCell ref="A1011:A1013"/>
    <mergeCell ref="A1014:A1015"/>
    <mergeCell ref="A1016:A1017"/>
    <mergeCell ref="A1018:A1019"/>
    <mergeCell ref="A1020:A1021"/>
    <mergeCell ref="A1022:A1023"/>
    <mergeCell ref="A1024:A1025"/>
    <mergeCell ref="A1026:A1027"/>
    <mergeCell ref="A1028:A1029"/>
    <mergeCell ref="A1030:A1031"/>
    <mergeCell ref="A1032:A1034"/>
    <mergeCell ref="A1035:A1039"/>
    <mergeCell ref="A1040:A1042"/>
    <mergeCell ref="A1043:A1045"/>
    <mergeCell ref="A1046:A1048"/>
    <mergeCell ref="A1049:A1051"/>
    <mergeCell ref="A1052:A1054"/>
    <mergeCell ref="A1055:A1057"/>
    <mergeCell ref="A1058:A1060"/>
    <mergeCell ref="A1061:A1063"/>
    <mergeCell ref="A1064:A1066"/>
    <mergeCell ref="A1067:A1069"/>
    <mergeCell ref="A1070:A1072"/>
    <mergeCell ref="A1073:A1075"/>
    <mergeCell ref="A1076:A1078"/>
    <mergeCell ref="A1079:A1081"/>
    <mergeCell ref="A1082:A1084"/>
    <mergeCell ref="A1085:A1087"/>
    <mergeCell ref="A1088:A1090"/>
    <mergeCell ref="A1091:A1093"/>
    <mergeCell ref="B4:B5"/>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7"/>
    <mergeCell ref="B98:B101"/>
    <mergeCell ref="B102:B103"/>
    <mergeCell ref="B104:B107"/>
    <mergeCell ref="B108:B111"/>
    <mergeCell ref="B112:B115"/>
    <mergeCell ref="B116:B119"/>
    <mergeCell ref="B120: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3"/>
    <mergeCell ref="B164:B167"/>
    <mergeCell ref="B168:B170"/>
    <mergeCell ref="B171:B173"/>
    <mergeCell ref="B174:B176"/>
    <mergeCell ref="B177:B179"/>
    <mergeCell ref="B180:B183"/>
    <mergeCell ref="B184:B186"/>
    <mergeCell ref="B187:B189"/>
    <mergeCell ref="B190:B192"/>
    <mergeCell ref="B193:B196"/>
    <mergeCell ref="B197:B199"/>
    <mergeCell ref="B200:B203"/>
    <mergeCell ref="B204:B208"/>
    <mergeCell ref="B209:B211"/>
    <mergeCell ref="B212:B216"/>
    <mergeCell ref="B217:B219"/>
    <mergeCell ref="B220:B222"/>
    <mergeCell ref="B223:B225"/>
    <mergeCell ref="B226:B228"/>
    <mergeCell ref="B229:B231"/>
    <mergeCell ref="B232:B234"/>
    <mergeCell ref="B235:B237"/>
    <mergeCell ref="B238:B240"/>
    <mergeCell ref="B241:B243"/>
    <mergeCell ref="B244:B246"/>
    <mergeCell ref="B247:B249"/>
    <mergeCell ref="B250:B252"/>
    <mergeCell ref="B253:B255"/>
    <mergeCell ref="B256:B258"/>
    <mergeCell ref="B259:B261"/>
    <mergeCell ref="B262:B264"/>
    <mergeCell ref="B265:B266"/>
    <mergeCell ref="B267:B269"/>
    <mergeCell ref="B270:B272"/>
    <mergeCell ref="B273:B275"/>
    <mergeCell ref="B276:B278"/>
    <mergeCell ref="B279:B281"/>
    <mergeCell ref="B282:B284"/>
    <mergeCell ref="B285:B287"/>
    <mergeCell ref="B288:B290"/>
    <mergeCell ref="B291:B293"/>
    <mergeCell ref="B294:B296"/>
    <mergeCell ref="B297:B299"/>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5"/>
    <mergeCell ref="B406:B408"/>
    <mergeCell ref="B409:B411"/>
    <mergeCell ref="B412:B414"/>
    <mergeCell ref="B415:B417"/>
    <mergeCell ref="B418:B420"/>
    <mergeCell ref="B421:B423"/>
    <mergeCell ref="B424:B426"/>
    <mergeCell ref="B427:B429"/>
    <mergeCell ref="B430:B432"/>
    <mergeCell ref="B433:B435"/>
    <mergeCell ref="B436:B438"/>
    <mergeCell ref="B439:B441"/>
    <mergeCell ref="B442:B444"/>
    <mergeCell ref="B445:B447"/>
    <mergeCell ref="B448:B451"/>
    <mergeCell ref="B452:B455"/>
    <mergeCell ref="B456:B458"/>
    <mergeCell ref="B459:B461"/>
    <mergeCell ref="B462:B464"/>
    <mergeCell ref="B465:B467"/>
    <mergeCell ref="B468:B470"/>
    <mergeCell ref="B471:B473"/>
    <mergeCell ref="B474:B476"/>
    <mergeCell ref="B477:B479"/>
    <mergeCell ref="B480:B482"/>
    <mergeCell ref="B483:B485"/>
    <mergeCell ref="B486:B488"/>
    <mergeCell ref="B489:B491"/>
    <mergeCell ref="B492:B494"/>
    <mergeCell ref="B495:B497"/>
    <mergeCell ref="B498:B500"/>
    <mergeCell ref="B501:B503"/>
    <mergeCell ref="B504:B506"/>
    <mergeCell ref="B507:B509"/>
    <mergeCell ref="B510:B512"/>
    <mergeCell ref="B513:B515"/>
    <mergeCell ref="B516:B518"/>
    <mergeCell ref="B519:B521"/>
    <mergeCell ref="B522:B524"/>
    <mergeCell ref="B525:B527"/>
    <mergeCell ref="B528:B530"/>
    <mergeCell ref="B531:B533"/>
    <mergeCell ref="B534:B536"/>
    <mergeCell ref="B537:B539"/>
    <mergeCell ref="B540:B542"/>
    <mergeCell ref="B543:B545"/>
    <mergeCell ref="B546:B548"/>
    <mergeCell ref="B549:B551"/>
    <mergeCell ref="B552:B554"/>
    <mergeCell ref="B555:B557"/>
    <mergeCell ref="B558:B560"/>
    <mergeCell ref="B561:B563"/>
    <mergeCell ref="B564:B566"/>
    <mergeCell ref="B567:B569"/>
    <mergeCell ref="B570:B572"/>
    <mergeCell ref="B573:B575"/>
    <mergeCell ref="B576:B578"/>
    <mergeCell ref="B579:B581"/>
    <mergeCell ref="B582:B584"/>
    <mergeCell ref="B585:B587"/>
    <mergeCell ref="B588:B590"/>
    <mergeCell ref="B591:B593"/>
    <mergeCell ref="B594:B596"/>
    <mergeCell ref="B597:B599"/>
    <mergeCell ref="B600:B602"/>
    <mergeCell ref="B603:B605"/>
    <mergeCell ref="B606:B608"/>
    <mergeCell ref="B609:B611"/>
    <mergeCell ref="B612:B614"/>
    <mergeCell ref="B615:B617"/>
    <mergeCell ref="B618:B620"/>
    <mergeCell ref="B621:B623"/>
    <mergeCell ref="B624:B626"/>
    <mergeCell ref="B627:B629"/>
    <mergeCell ref="B630:B632"/>
    <mergeCell ref="B633:B635"/>
    <mergeCell ref="B636:B638"/>
    <mergeCell ref="B639:B641"/>
    <mergeCell ref="B642:B644"/>
    <mergeCell ref="B645:B647"/>
    <mergeCell ref="B648:B650"/>
    <mergeCell ref="B651:B653"/>
    <mergeCell ref="B654:B657"/>
    <mergeCell ref="B658:B661"/>
    <mergeCell ref="B662:B665"/>
    <mergeCell ref="B666:B669"/>
    <mergeCell ref="B670:B673"/>
    <mergeCell ref="B674:B677"/>
    <mergeCell ref="B678:B681"/>
    <mergeCell ref="B682:B685"/>
    <mergeCell ref="B686:B689"/>
    <mergeCell ref="B690:B693"/>
    <mergeCell ref="B694:B697"/>
    <mergeCell ref="B698:B701"/>
    <mergeCell ref="B702:B705"/>
    <mergeCell ref="B706:B707"/>
    <mergeCell ref="B708:B711"/>
    <mergeCell ref="B712:B714"/>
    <mergeCell ref="B715:B718"/>
    <mergeCell ref="B719:B721"/>
    <mergeCell ref="B722:B724"/>
    <mergeCell ref="B725:B727"/>
    <mergeCell ref="B728:B730"/>
    <mergeCell ref="B731:B733"/>
    <mergeCell ref="B734:B736"/>
    <mergeCell ref="B737:B739"/>
    <mergeCell ref="B740:B742"/>
    <mergeCell ref="B743:B745"/>
    <mergeCell ref="B746:B748"/>
    <mergeCell ref="B749:B750"/>
    <mergeCell ref="B751:B753"/>
    <mergeCell ref="B754:B756"/>
    <mergeCell ref="B757:B759"/>
    <mergeCell ref="B760:B762"/>
    <mergeCell ref="B763:B765"/>
    <mergeCell ref="B766:B768"/>
    <mergeCell ref="B769:B771"/>
    <mergeCell ref="B772:B774"/>
    <mergeCell ref="B775:B777"/>
    <mergeCell ref="B778:B780"/>
    <mergeCell ref="B781:B783"/>
    <mergeCell ref="B784:B786"/>
    <mergeCell ref="B787:B789"/>
    <mergeCell ref="B790:B791"/>
    <mergeCell ref="B792:B794"/>
    <mergeCell ref="B795:B797"/>
    <mergeCell ref="B798:B800"/>
    <mergeCell ref="B801:B803"/>
    <mergeCell ref="B804:B806"/>
    <mergeCell ref="B807:B809"/>
    <mergeCell ref="B810:B812"/>
    <mergeCell ref="B813:B815"/>
    <mergeCell ref="B816:B818"/>
    <mergeCell ref="B819:B821"/>
    <mergeCell ref="B822:B824"/>
    <mergeCell ref="B825:B828"/>
    <mergeCell ref="B829:B831"/>
    <mergeCell ref="B832:B834"/>
    <mergeCell ref="B835:B838"/>
    <mergeCell ref="B839:B842"/>
    <mergeCell ref="B843:B846"/>
    <mergeCell ref="B847:B849"/>
    <mergeCell ref="B850:B852"/>
    <mergeCell ref="B853:B855"/>
    <mergeCell ref="B856:B858"/>
    <mergeCell ref="B859:B861"/>
    <mergeCell ref="B862:B865"/>
    <mergeCell ref="B866:B868"/>
    <mergeCell ref="B869:B871"/>
    <mergeCell ref="B872:B874"/>
    <mergeCell ref="B875:B877"/>
    <mergeCell ref="B878:B880"/>
    <mergeCell ref="B881:B884"/>
    <mergeCell ref="B885:B886"/>
    <mergeCell ref="B887:B889"/>
    <mergeCell ref="B890:B892"/>
    <mergeCell ref="B893:B895"/>
    <mergeCell ref="B896:B898"/>
    <mergeCell ref="B899:B901"/>
    <mergeCell ref="B902:B904"/>
    <mergeCell ref="B905:B907"/>
    <mergeCell ref="B908:B910"/>
    <mergeCell ref="B911:B913"/>
    <mergeCell ref="B914:B916"/>
    <mergeCell ref="B917:B919"/>
    <mergeCell ref="B920:B922"/>
    <mergeCell ref="B923:B925"/>
    <mergeCell ref="B926:B928"/>
    <mergeCell ref="B929:B931"/>
    <mergeCell ref="B932:B934"/>
    <mergeCell ref="B935:B937"/>
    <mergeCell ref="B938:B940"/>
    <mergeCell ref="B941:B943"/>
    <mergeCell ref="B944:B945"/>
    <mergeCell ref="B946:B947"/>
    <mergeCell ref="B948:B949"/>
    <mergeCell ref="B950:B951"/>
    <mergeCell ref="B952:B953"/>
    <mergeCell ref="B954:B955"/>
    <mergeCell ref="B959:B960"/>
    <mergeCell ref="B961:B963"/>
    <mergeCell ref="B964:B965"/>
    <mergeCell ref="B966:B967"/>
    <mergeCell ref="B968:B969"/>
    <mergeCell ref="B970:B971"/>
    <mergeCell ref="B972:B973"/>
    <mergeCell ref="B974:B975"/>
    <mergeCell ref="B976:B977"/>
    <mergeCell ref="B978:B979"/>
    <mergeCell ref="B980:B981"/>
    <mergeCell ref="B982:B983"/>
    <mergeCell ref="B984:B986"/>
    <mergeCell ref="B987:B988"/>
    <mergeCell ref="B989:B990"/>
    <mergeCell ref="B991:B992"/>
    <mergeCell ref="B993:B994"/>
    <mergeCell ref="B995:B996"/>
    <mergeCell ref="B997:B998"/>
    <mergeCell ref="B999:B1000"/>
    <mergeCell ref="B1001:B1002"/>
    <mergeCell ref="B1003:B1004"/>
    <mergeCell ref="B1005:B1010"/>
    <mergeCell ref="B1011:B1013"/>
    <mergeCell ref="B1014:B1015"/>
    <mergeCell ref="B1016:B1017"/>
    <mergeCell ref="B1018:B1019"/>
    <mergeCell ref="B1020:B1021"/>
    <mergeCell ref="B1022:B1023"/>
    <mergeCell ref="B1024:B1025"/>
    <mergeCell ref="B1026:B1027"/>
    <mergeCell ref="B1028:B1029"/>
    <mergeCell ref="B1030:B1031"/>
    <mergeCell ref="B1032:B1034"/>
    <mergeCell ref="B1035:B1039"/>
    <mergeCell ref="B1040:B1042"/>
    <mergeCell ref="B1043:B1045"/>
    <mergeCell ref="B1046:B1048"/>
    <mergeCell ref="B1049:B1051"/>
    <mergeCell ref="B1052:B1054"/>
    <mergeCell ref="B1055:B1057"/>
    <mergeCell ref="B1058:B1060"/>
    <mergeCell ref="B1061:B1063"/>
    <mergeCell ref="B1064:B1066"/>
    <mergeCell ref="B1067:B1069"/>
    <mergeCell ref="B1070:B1072"/>
    <mergeCell ref="B1073:B1075"/>
    <mergeCell ref="B1076:B1078"/>
    <mergeCell ref="B1079:B1081"/>
    <mergeCell ref="B1082:B1084"/>
    <mergeCell ref="B1085:B1087"/>
    <mergeCell ref="B1088:B1090"/>
    <mergeCell ref="B1091:B1093"/>
    <mergeCell ref="C4: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7"/>
    <mergeCell ref="C98:C101"/>
    <mergeCell ref="C102:C103"/>
    <mergeCell ref="C104:C107"/>
    <mergeCell ref="C108:C111"/>
    <mergeCell ref="C112:C115"/>
    <mergeCell ref="C116:C119"/>
    <mergeCell ref="C120: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3"/>
    <mergeCell ref="C164:C167"/>
    <mergeCell ref="C168:C170"/>
    <mergeCell ref="C171:C173"/>
    <mergeCell ref="C174:C176"/>
    <mergeCell ref="C177:C179"/>
    <mergeCell ref="C180:C183"/>
    <mergeCell ref="C184:C186"/>
    <mergeCell ref="C187:C189"/>
    <mergeCell ref="C190:C192"/>
    <mergeCell ref="C193:C196"/>
    <mergeCell ref="C197:C199"/>
    <mergeCell ref="C200:C203"/>
    <mergeCell ref="C204:C208"/>
    <mergeCell ref="C209:C211"/>
    <mergeCell ref="C212:C216"/>
    <mergeCell ref="C217:C219"/>
    <mergeCell ref="C220:C222"/>
    <mergeCell ref="C223:C225"/>
    <mergeCell ref="C226:C228"/>
    <mergeCell ref="C229:C231"/>
    <mergeCell ref="C232:C234"/>
    <mergeCell ref="C235:C237"/>
    <mergeCell ref="C238:C240"/>
    <mergeCell ref="C241:C243"/>
    <mergeCell ref="C244:C246"/>
    <mergeCell ref="C247:C249"/>
    <mergeCell ref="C250:C252"/>
    <mergeCell ref="C253:C255"/>
    <mergeCell ref="C256:C258"/>
    <mergeCell ref="C259:C261"/>
    <mergeCell ref="C262:C264"/>
    <mergeCell ref="C265:C266"/>
    <mergeCell ref="C267:C269"/>
    <mergeCell ref="C270:C272"/>
    <mergeCell ref="C273:C275"/>
    <mergeCell ref="C276:C278"/>
    <mergeCell ref="C279:C281"/>
    <mergeCell ref="C282:C284"/>
    <mergeCell ref="C285:C287"/>
    <mergeCell ref="C288:C290"/>
    <mergeCell ref="C291:C293"/>
    <mergeCell ref="C294:C296"/>
    <mergeCell ref="C297:C299"/>
    <mergeCell ref="C300:C302"/>
    <mergeCell ref="C303:C305"/>
    <mergeCell ref="C306:C308"/>
    <mergeCell ref="C309:C311"/>
    <mergeCell ref="C312:C314"/>
    <mergeCell ref="C315:C317"/>
    <mergeCell ref="C318:C320"/>
    <mergeCell ref="C321:C323"/>
    <mergeCell ref="C324:C326"/>
    <mergeCell ref="C327:C329"/>
    <mergeCell ref="C330:C332"/>
    <mergeCell ref="C333:C335"/>
    <mergeCell ref="C336:C338"/>
    <mergeCell ref="C339:C341"/>
    <mergeCell ref="C342:C344"/>
    <mergeCell ref="C345:C347"/>
    <mergeCell ref="C348:C350"/>
    <mergeCell ref="C351:C353"/>
    <mergeCell ref="C354:C356"/>
    <mergeCell ref="C357:C359"/>
    <mergeCell ref="C360:C362"/>
    <mergeCell ref="C363:C365"/>
    <mergeCell ref="C366:C368"/>
    <mergeCell ref="C369:C371"/>
    <mergeCell ref="C372:C374"/>
    <mergeCell ref="C375:C377"/>
    <mergeCell ref="C378:C380"/>
    <mergeCell ref="C381:C383"/>
    <mergeCell ref="C384:C386"/>
    <mergeCell ref="C387:C389"/>
    <mergeCell ref="C390:C392"/>
    <mergeCell ref="C393:C395"/>
    <mergeCell ref="C396:C398"/>
    <mergeCell ref="C399:C401"/>
    <mergeCell ref="C402:C405"/>
    <mergeCell ref="C406:C408"/>
    <mergeCell ref="C409:C411"/>
    <mergeCell ref="C412:C414"/>
    <mergeCell ref="C415:C417"/>
    <mergeCell ref="C418:C420"/>
    <mergeCell ref="C421:C423"/>
    <mergeCell ref="C424:C426"/>
    <mergeCell ref="C427:C429"/>
    <mergeCell ref="C430:C432"/>
    <mergeCell ref="C433:C435"/>
    <mergeCell ref="C436:C438"/>
    <mergeCell ref="C439:C441"/>
    <mergeCell ref="C442:C444"/>
    <mergeCell ref="C445:C447"/>
    <mergeCell ref="C448:C451"/>
    <mergeCell ref="C452:C455"/>
    <mergeCell ref="C456:C458"/>
    <mergeCell ref="C459:C461"/>
    <mergeCell ref="C462:C464"/>
    <mergeCell ref="C465:C467"/>
    <mergeCell ref="C468:C470"/>
    <mergeCell ref="C471:C473"/>
    <mergeCell ref="C474:C476"/>
    <mergeCell ref="C477:C479"/>
    <mergeCell ref="C480:C482"/>
    <mergeCell ref="C483:C485"/>
    <mergeCell ref="C486:C488"/>
    <mergeCell ref="C489:C491"/>
    <mergeCell ref="C492:C494"/>
    <mergeCell ref="C495:C497"/>
    <mergeCell ref="C498:C500"/>
    <mergeCell ref="C501:C503"/>
    <mergeCell ref="C504:C506"/>
    <mergeCell ref="C507:C509"/>
    <mergeCell ref="C510:C512"/>
    <mergeCell ref="C513:C515"/>
    <mergeCell ref="C516:C518"/>
    <mergeCell ref="C519:C521"/>
    <mergeCell ref="C522:C524"/>
    <mergeCell ref="C525:C527"/>
    <mergeCell ref="C528:C530"/>
    <mergeCell ref="C531:C533"/>
    <mergeCell ref="C534:C536"/>
    <mergeCell ref="C537:C539"/>
    <mergeCell ref="C540:C542"/>
    <mergeCell ref="C543:C545"/>
    <mergeCell ref="C546:C548"/>
    <mergeCell ref="C549:C551"/>
    <mergeCell ref="C552:C554"/>
    <mergeCell ref="C555:C557"/>
    <mergeCell ref="C558:C560"/>
    <mergeCell ref="C561:C563"/>
    <mergeCell ref="C564:C566"/>
    <mergeCell ref="C567:C569"/>
    <mergeCell ref="C570:C572"/>
    <mergeCell ref="C573:C575"/>
    <mergeCell ref="C576:C578"/>
    <mergeCell ref="C579:C581"/>
    <mergeCell ref="C582:C584"/>
    <mergeCell ref="C585:C587"/>
    <mergeCell ref="C588:C590"/>
    <mergeCell ref="C591:C593"/>
    <mergeCell ref="C594:C596"/>
    <mergeCell ref="C597:C599"/>
    <mergeCell ref="C600:C602"/>
    <mergeCell ref="C603:C605"/>
    <mergeCell ref="C606:C608"/>
    <mergeCell ref="C609:C611"/>
    <mergeCell ref="C612:C614"/>
    <mergeCell ref="C615:C617"/>
    <mergeCell ref="C618:C620"/>
    <mergeCell ref="C621:C623"/>
    <mergeCell ref="C624:C626"/>
    <mergeCell ref="C627:C629"/>
    <mergeCell ref="C630:C632"/>
    <mergeCell ref="C633:C635"/>
    <mergeCell ref="C636:C638"/>
    <mergeCell ref="C639:C641"/>
    <mergeCell ref="C642:C644"/>
    <mergeCell ref="C645:C647"/>
    <mergeCell ref="C648:C650"/>
    <mergeCell ref="C651:C653"/>
    <mergeCell ref="C654:C657"/>
    <mergeCell ref="C658:C661"/>
    <mergeCell ref="C662:C665"/>
    <mergeCell ref="C666:C669"/>
    <mergeCell ref="C670:C673"/>
    <mergeCell ref="C674:C677"/>
    <mergeCell ref="C678:C681"/>
    <mergeCell ref="C682:C685"/>
    <mergeCell ref="C686:C689"/>
    <mergeCell ref="C690:C693"/>
    <mergeCell ref="C694:C697"/>
    <mergeCell ref="C698:C701"/>
    <mergeCell ref="C702:C705"/>
    <mergeCell ref="C706:C707"/>
    <mergeCell ref="C708:C711"/>
    <mergeCell ref="C712:C714"/>
    <mergeCell ref="C715:C718"/>
    <mergeCell ref="C719:C721"/>
    <mergeCell ref="C722:C724"/>
    <mergeCell ref="C725:C727"/>
    <mergeCell ref="C728:C730"/>
    <mergeCell ref="C731:C733"/>
    <mergeCell ref="C734:C736"/>
    <mergeCell ref="C737:C739"/>
    <mergeCell ref="C740:C742"/>
    <mergeCell ref="C743:C745"/>
    <mergeCell ref="C746:C748"/>
    <mergeCell ref="C749:C750"/>
    <mergeCell ref="C751:C753"/>
    <mergeCell ref="C754:C756"/>
    <mergeCell ref="C757:C759"/>
    <mergeCell ref="C760:C762"/>
    <mergeCell ref="C763:C765"/>
    <mergeCell ref="C766:C768"/>
    <mergeCell ref="C769:C771"/>
    <mergeCell ref="C772:C774"/>
    <mergeCell ref="C775:C777"/>
    <mergeCell ref="C778:C780"/>
    <mergeCell ref="C781:C783"/>
    <mergeCell ref="C784:C786"/>
    <mergeCell ref="C787:C789"/>
    <mergeCell ref="C790:C791"/>
    <mergeCell ref="C792:C794"/>
    <mergeCell ref="C795:C797"/>
    <mergeCell ref="C798:C800"/>
    <mergeCell ref="C801:C803"/>
    <mergeCell ref="C804:C806"/>
    <mergeCell ref="C807:C809"/>
    <mergeCell ref="C810:C812"/>
    <mergeCell ref="C813:C815"/>
    <mergeCell ref="C816:C818"/>
    <mergeCell ref="C819:C821"/>
    <mergeCell ref="C822:C824"/>
    <mergeCell ref="C825:C828"/>
    <mergeCell ref="C829:C831"/>
    <mergeCell ref="C832:C834"/>
    <mergeCell ref="C835:C838"/>
    <mergeCell ref="C839:C842"/>
    <mergeCell ref="C843:C846"/>
    <mergeCell ref="C847:C849"/>
    <mergeCell ref="C850:C852"/>
    <mergeCell ref="C853:C855"/>
    <mergeCell ref="C856:C858"/>
    <mergeCell ref="C859:C861"/>
    <mergeCell ref="C862:C865"/>
    <mergeCell ref="C866:C868"/>
    <mergeCell ref="C869:C871"/>
    <mergeCell ref="C872:C874"/>
    <mergeCell ref="C875:C877"/>
    <mergeCell ref="C878:C880"/>
    <mergeCell ref="C881:C884"/>
    <mergeCell ref="C885:C886"/>
    <mergeCell ref="C887:C889"/>
    <mergeCell ref="C890:C892"/>
    <mergeCell ref="C893:C895"/>
    <mergeCell ref="C896:C898"/>
    <mergeCell ref="C899:C901"/>
    <mergeCell ref="C902:C904"/>
    <mergeCell ref="C905:C907"/>
    <mergeCell ref="C908:C910"/>
    <mergeCell ref="C911:C913"/>
    <mergeCell ref="C914:C916"/>
    <mergeCell ref="C917:C919"/>
    <mergeCell ref="C920:C922"/>
    <mergeCell ref="C923:C925"/>
    <mergeCell ref="C926:C928"/>
    <mergeCell ref="C929:C931"/>
    <mergeCell ref="C932:C934"/>
    <mergeCell ref="C935:C937"/>
    <mergeCell ref="C938:C940"/>
    <mergeCell ref="C941:C943"/>
    <mergeCell ref="C944:C945"/>
    <mergeCell ref="C946:C947"/>
    <mergeCell ref="C948:C949"/>
    <mergeCell ref="C950:C951"/>
    <mergeCell ref="C952:C953"/>
    <mergeCell ref="C954:C955"/>
    <mergeCell ref="C959:C960"/>
    <mergeCell ref="C961:C963"/>
    <mergeCell ref="C964:C965"/>
    <mergeCell ref="C966:C967"/>
    <mergeCell ref="C968:C969"/>
    <mergeCell ref="C970:C971"/>
    <mergeCell ref="C972:C973"/>
    <mergeCell ref="C974:C975"/>
    <mergeCell ref="C976:C977"/>
    <mergeCell ref="C978:C979"/>
    <mergeCell ref="C980:C981"/>
    <mergeCell ref="C982:C983"/>
    <mergeCell ref="C984:C986"/>
    <mergeCell ref="C987:C988"/>
    <mergeCell ref="C989:C990"/>
    <mergeCell ref="C991:C992"/>
    <mergeCell ref="C993:C994"/>
    <mergeCell ref="C995:C996"/>
    <mergeCell ref="C997:C998"/>
    <mergeCell ref="C999:C1000"/>
    <mergeCell ref="C1001:C1002"/>
    <mergeCell ref="C1003:C1004"/>
    <mergeCell ref="C1005:C1010"/>
    <mergeCell ref="C1011:C1013"/>
    <mergeCell ref="C1014:C1015"/>
    <mergeCell ref="C1016:C1017"/>
    <mergeCell ref="C1018:C1019"/>
    <mergeCell ref="C1020:C1021"/>
    <mergeCell ref="C1022:C1023"/>
    <mergeCell ref="C1024:C1025"/>
    <mergeCell ref="C1026:C1027"/>
    <mergeCell ref="C1028:C1029"/>
    <mergeCell ref="C1030:C1031"/>
    <mergeCell ref="C1032:C1034"/>
    <mergeCell ref="C1035:C1039"/>
    <mergeCell ref="C1040:C1042"/>
    <mergeCell ref="C1043:C1045"/>
    <mergeCell ref="C1046:C1048"/>
    <mergeCell ref="C1049:C1051"/>
    <mergeCell ref="C1052:C1054"/>
    <mergeCell ref="C1055:C1057"/>
    <mergeCell ref="C1058:C1060"/>
    <mergeCell ref="C1061:C1063"/>
    <mergeCell ref="C1064:C1066"/>
    <mergeCell ref="C1067:C1069"/>
    <mergeCell ref="C1070:C1072"/>
    <mergeCell ref="C1073:C1075"/>
    <mergeCell ref="C1076:C1078"/>
    <mergeCell ref="C1079:C1081"/>
    <mergeCell ref="C1082:C1084"/>
    <mergeCell ref="C1085:C1087"/>
    <mergeCell ref="C1088:C1090"/>
    <mergeCell ref="C1091:C1093"/>
    <mergeCell ref="D4:D5"/>
    <mergeCell ref="D182:D183"/>
    <mergeCell ref="D195:D196"/>
    <mergeCell ref="D202:D203"/>
    <mergeCell ref="D205:D206"/>
    <mergeCell ref="D207:D208"/>
    <mergeCell ref="D213:D214"/>
    <mergeCell ref="D215:D216"/>
    <mergeCell ref="D790:D791"/>
    <mergeCell ref="D881:D882"/>
    <mergeCell ref="D1005:D1006"/>
    <mergeCell ref="D1007:D1008"/>
    <mergeCell ref="D1009:D1010"/>
    <mergeCell ref="D1036:D1037"/>
    <mergeCell ref="D1038:D1039"/>
    <mergeCell ref="E4:E5"/>
    <mergeCell ref="E881:E882"/>
    <mergeCell ref="F4:F5"/>
    <mergeCell ref="F881:F882"/>
  </mergeCells>
  <pageMargins left="0.75" right="0.75" top="1" bottom="1" header="0.5" footer="0.5"/>
  <pageSetup paperSize="9" orientation="landscape"/>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谢夏媛</cp:lastModifiedBy>
  <dcterms:created xsi:type="dcterms:W3CDTF">2021-09-27T05:58:00Z</dcterms:created>
  <cp:lastPrinted>2021-11-17T06:41:00Z</cp:lastPrinted>
  <dcterms:modified xsi:type="dcterms:W3CDTF">2026-04-28T09:21:02Z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285FD5100EE8449AB3000B195C1121A4_13</vt:lpwstr>
  </property>
  <property fmtid="{D5CDD505-2E9C-101B-9397-08002B2CF9AE}" pid="3" name="KSOProductBuildVer">
    <vt:lpwstr>2052-12.1.0.16250</vt:lpwstr>
  </property>
</Properties>
</file>